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5E872150-3594-4E26-BCB8-387A07EF0109}" xr6:coauthVersionLast="47" xr6:coauthVersionMax="47" xr10:uidLastSave="{00000000-0000-0000-0000-000000000000}"/>
  <bookViews>
    <workbookView xWindow="-120" yWindow="-120" windowWidth="29040" windowHeight="15840" xr2:uid="{00000000-000D-0000-FFFF-FFFF00000000}"/>
  </bookViews>
  <sheets>
    <sheet name="FIRST LIST 23" sheetId="5" r:id="rId1"/>
    <sheet name="PONT WISE BREAKUP 23" sheetId="2" r:id="rId2"/>
    <sheet name="Sheet4" sheetId="11" r:id="rId3"/>
    <sheet name="Sheet5" sheetId="12" r:id="rId4"/>
  </sheets>
  <definedNames>
    <definedName name="_xlnm.Print_Area" localSheetId="0">'FIRST LIST 23'!$A$1:$F$214</definedName>
    <definedName name="_xlnm.Print_Area" localSheetId="1">'PONT WISE BREAKUP 23'!$A$1:$C$19</definedName>
    <definedName name="_xlnm.Print_Titles" localSheetId="0">'FIRST LIST 23'!$5:$5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C11" i="2"/>
</calcChain>
</file>

<file path=xl/sharedStrings.xml><?xml version="1.0" encoding="utf-8"?>
<sst xmlns="http://schemas.openxmlformats.org/spreadsheetml/2006/main" count="1085" uniqueCount="857">
  <si>
    <t>Female</t>
  </si>
  <si>
    <t>Male</t>
  </si>
  <si>
    <t>Points</t>
  </si>
  <si>
    <t>Number of students</t>
  </si>
  <si>
    <t>Criteria</t>
  </si>
  <si>
    <t>Between 1-3 km +sibling</t>
  </si>
  <si>
    <t>Between 3-6 km + sibling</t>
  </si>
  <si>
    <t>Beyond 6 km + Sibling</t>
  </si>
  <si>
    <t>Neighborhood 0-1 km</t>
  </si>
  <si>
    <t>Neighborhood 0-1 km + Sibling</t>
  </si>
  <si>
    <t>Between 1-3 km</t>
  </si>
  <si>
    <t>Between 3-6 km</t>
  </si>
  <si>
    <t>Beyond 6 km</t>
  </si>
  <si>
    <t>Total</t>
  </si>
  <si>
    <t>NAME OF STUDENT</t>
  </si>
  <si>
    <t>GENDER</t>
  </si>
  <si>
    <t>FATHER'S/GUARDIAN NAME</t>
  </si>
  <si>
    <t>MOTHER'S NAME</t>
  </si>
  <si>
    <t>TOTAL POINTS</t>
  </si>
  <si>
    <t xml:space="preserve">REG. NO. </t>
  </si>
  <si>
    <r>
      <rPr>
        <b/>
        <sz val="16"/>
        <color theme="1"/>
        <rFont val="Times New Roman"/>
        <family val="1"/>
      </rPr>
      <t>1.</t>
    </r>
    <r>
      <rPr>
        <sz val="16"/>
        <color theme="1"/>
        <rFont val="Times New Roman"/>
        <family val="1"/>
      </rPr>
      <t xml:space="preserve"> Selected candidates are requested to complete the admission formalities and deposit the fees on or before Tuesday, 08.02.2022 between 9:00 am to 1:00 pm.
</t>
    </r>
    <r>
      <rPr>
        <b/>
        <sz val="16"/>
        <color theme="1"/>
        <rFont val="Times New Roman"/>
        <family val="1"/>
      </rPr>
      <t>2.</t>
    </r>
    <r>
      <rPr>
        <sz val="16"/>
        <color theme="1"/>
        <rFont val="Times New Roman"/>
        <family val="1"/>
      </rPr>
      <t xml:space="preserve"> </t>
    </r>
    <r>
      <rPr>
        <b/>
        <sz val="16"/>
        <color theme="1"/>
        <rFont val="Times New Roman"/>
        <family val="1"/>
      </rPr>
      <t xml:space="preserve">Documents required:  	</t>
    </r>
    <r>
      <rPr>
        <sz val="16"/>
        <color theme="1"/>
        <rFont val="Times New Roman"/>
        <family val="1"/>
      </rPr>
      <t xml:space="preserve">
• Date of Birth Certificate (Original).
• Proof of residence self attested  (Aadhar card Ration Card / Smart Card / Voter ID Card / Electricity Bill/MTNL Bill / Water Bill /Passport(any one). 
• Self attested Domicile Certificate of the child or his/her parents (If any).
• Self attested Aadhaar Card /UID Card issued in the name of the parents &amp; the child.
• Caste certificate (If any).
</t>
    </r>
    <r>
      <rPr>
        <b/>
        <sz val="16"/>
        <color theme="1"/>
        <rFont val="Times New Roman"/>
        <family val="1"/>
      </rPr>
      <t>3.</t>
    </r>
    <r>
      <rPr>
        <sz val="16"/>
        <color theme="1"/>
        <rFont val="Times New Roman"/>
        <family val="1"/>
      </rPr>
      <t xml:space="preserve"> For futher inquiry kindly contact the school reception. </t>
    </r>
  </si>
  <si>
    <t>Aayansh Bhandari</t>
  </si>
  <si>
    <t>Rajender Singh Bhandari</t>
  </si>
  <si>
    <t>Ranjeeta Bhandri</t>
  </si>
  <si>
    <t>PPS/2023-2024/GEN/83</t>
  </si>
  <si>
    <t>Amayra Singh</t>
  </si>
  <si>
    <t>Sunny Singh</t>
  </si>
  <si>
    <t>PPS/2023-2024/GEN/84</t>
  </si>
  <si>
    <t>Anaya</t>
  </si>
  <si>
    <t>PPS/2023-2024/GEN/94</t>
  </si>
  <si>
    <t>Anunay Gupta</t>
  </si>
  <si>
    <t>Shashi Bhanu Gupta</t>
  </si>
  <si>
    <t>Krishna Gupta</t>
  </si>
  <si>
    <t>PPS/2023-2024/GEN/75</t>
  </si>
  <si>
    <t>Atharv Tripathi</t>
  </si>
  <si>
    <t>Sandeep Kumar Tripathi</t>
  </si>
  <si>
    <t>Renu Tripathi</t>
  </si>
  <si>
    <t>PPS/2023-2024/GEN/6</t>
  </si>
  <si>
    <t>Dipti</t>
  </si>
  <si>
    <t>Somraj Meena</t>
  </si>
  <si>
    <t>Sakheeta Kumari Meena</t>
  </si>
  <si>
    <t>PPS/2023-2024/GEN/49</t>
  </si>
  <si>
    <t xml:space="preserve">Divyansh </t>
  </si>
  <si>
    <t xml:space="preserve">Poonam Meena   </t>
  </si>
  <si>
    <t>PPS/2023-2024/GEN/114</t>
  </si>
  <si>
    <t>Ishika Singh</t>
  </si>
  <si>
    <t>Babli Gautam</t>
  </si>
  <si>
    <t>PPS/2023-2024/GEN/35</t>
  </si>
  <si>
    <t>Kavish Gahlot</t>
  </si>
  <si>
    <t>Vandana</t>
  </si>
  <si>
    <t>PPS/2023-2024/GEN/102</t>
  </si>
  <si>
    <t>Niharika Pant</t>
  </si>
  <si>
    <t>Harish Chandra Pant</t>
  </si>
  <si>
    <t>Harshita Pant</t>
  </si>
  <si>
    <t>PPS/2023-2024/GEN/36</t>
  </si>
  <si>
    <t>Prasidhya Kanrar</t>
  </si>
  <si>
    <t>Souptik Kanrar</t>
  </si>
  <si>
    <t>Pallabi Kanrar</t>
  </si>
  <si>
    <t>PPS/2023-2024/GEN/8</t>
  </si>
  <si>
    <t>Rhythm Setia</t>
  </si>
  <si>
    <t>Sumit Setia</t>
  </si>
  <si>
    <t>Sarika Setia</t>
  </si>
  <si>
    <t>PPS/2023-2024/GEN/86</t>
  </si>
  <si>
    <t>Aksharam Sharma</t>
  </si>
  <si>
    <t>Manoj Sharma</t>
  </si>
  <si>
    <t>Romita Sharma</t>
  </si>
  <si>
    <t>PPS/2023-2024/GEN/59</t>
  </si>
  <si>
    <t>Akshaya Jangid</t>
  </si>
  <si>
    <t>Kailash Chand Jangid</t>
  </si>
  <si>
    <t>Sharma Jayshriben</t>
  </si>
  <si>
    <t>PPS/2023-2024/GEN/58</t>
  </si>
  <si>
    <t>Hriday Singh Shah</t>
  </si>
  <si>
    <t>Arjun Singh Shah</t>
  </si>
  <si>
    <t>Usha Shah</t>
  </si>
  <si>
    <t>PPS/2023-2024/GEN/O-001</t>
  </si>
  <si>
    <t>Japji Kaur</t>
  </si>
  <si>
    <t>Sarvjit Singh</t>
  </si>
  <si>
    <t>Ramjeet Kaur</t>
  </si>
  <si>
    <t>PPS/2023-2024/GEN/65</t>
  </si>
  <si>
    <t>Mehul Bhalla</t>
  </si>
  <si>
    <t>Ashish Bhalla</t>
  </si>
  <si>
    <t>Seema Bhalla</t>
  </si>
  <si>
    <t>PPS/2023-2024/GEN/34</t>
  </si>
  <si>
    <t>Misha Sharma</t>
  </si>
  <si>
    <t>Miothun Sharma</t>
  </si>
  <si>
    <t>Kirti Sharma</t>
  </si>
  <si>
    <t>PPS/2023-2024/GEN/77</t>
  </si>
  <si>
    <t>Moksh Kumar</t>
  </si>
  <si>
    <t>Sushil Kumar</t>
  </si>
  <si>
    <t>Mala Kumari</t>
  </si>
  <si>
    <t>PPS/2023-2024/GEN/O-0020</t>
  </si>
  <si>
    <t>Nishkarsh</t>
  </si>
  <si>
    <t>Sanjeev Kumar</t>
  </si>
  <si>
    <t>Meena Kumari</t>
  </si>
  <si>
    <t>PPS/2023-2024/GEN/O-0013</t>
  </si>
  <si>
    <t>Roshni Sharma</t>
  </si>
  <si>
    <t>Sandeep Sharma</t>
  </si>
  <si>
    <t>Divya Sharma</t>
  </si>
  <si>
    <t>PPS/2023-2024/GEN/O-0042</t>
  </si>
  <si>
    <t>Shaurya Bhatt</t>
  </si>
  <si>
    <t>Rohit Bhatt</t>
  </si>
  <si>
    <t>Sucheta Bhatt</t>
  </si>
  <si>
    <t>PPS/2023-2024/GEN/4</t>
  </si>
  <si>
    <t>Yash Sarohiya</t>
  </si>
  <si>
    <t>Manoj Kumar</t>
  </si>
  <si>
    <t>Shashi Bala</t>
  </si>
  <si>
    <t>PPS/2023-2024/GEN/9</t>
  </si>
  <si>
    <t>Kriti Dhatwalia</t>
  </si>
  <si>
    <t>Naveen Dhatwalia</t>
  </si>
  <si>
    <t>PPS/2023-2024/GEN/66</t>
  </si>
  <si>
    <t>Aarav</t>
  </si>
  <si>
    <t>Manoj Kumar Meena</t>
  </si>
  <si>
    <t>Suman Meena</t>
  </si>
  <si>
    <t>PPS/2023-2024/GEN/O-0044</t>
  </si>
  <si>
    <t>Anaaya Vats</t>
  </si>
  <si>
    <t>Rajat Kumar Vats</t>
  </si>
  <si>
    <t>Yogita Kaushik</t>
  </si>
  <si>
    <t>PPS/2023-2024/GEN/40</t>
  </si>
  <si>
    <t>Anaya Singh</t>
  </si>
  <si>
    <t>Pankaj Kumar Singh</t>
  </si>
  <si>
    <t>Nisha Singh</t>
  </si>
  <si>
    <t>PPS/2023-2024/GEN/18</t>
  </si>
  <si>
    <t>Ipshityha Roy</t>
  </si>
  <si>
    <t>Kamal</t>
  </si>
  <si>
    <t>Subhadra Ray</t>
  </si>
  <si>
    <t>PPS/2023-2024/GEN/O-0004</t>
  </si>
  <si>
    <t>Ruhi kadyan</t>
  </si>
  <si>
    <t>Ajay Kumar Kadyan</t>
  </si>
  <si>
    <t>Sonia Kadyan</t>
  </si>
  <si>
    <t>PPS/2023-2024/GEN/O-0009</t>
  </si>
  <si>
    <t>Yash Vardhan</t>
  </si>
  <si>
    <t>Swikriti</t>
  </si>
  <si>
    <t>PPS_SEC13DW_SWDEL/2023-2024/1174</t>
  </si>
  <si>
    <t>Purushottam</t>
  </si>
  <si>
    <t>Pooja</t>
  </si>
  <si>
    <t>PPS/2023-2024/GEN/48</t>
  </si>
  <si>
    <t>Mukesh Kumar</t>
  </si>
  <si>
    <t>Priya Bhatt</t>
  </si>
  <si>
    <t>PPS/2023-2024/GEN/44</t>
  </si>
  <si>
    <t>Aarya</t>
  </si>
  <si>
    <t>PPS_SEC13DW_SWDEL/2023-2024/1197</t>
  </si>
  <si>
    <t>Aashvi</t>
  </si>
  <si>
    <t>Ashwani Kumar</t>
  </si>
  <si>
    <t>Pria Srivastava</t>
  </si>
  <si>
    <t>PPS/2023-2024/GEN/O-0045</t>
  </si>
  <si>
    <t>Achyutum Shukla</t>
  </si>
  <si>
    <t>Nitin Shukla</t>
  </si>
  <si>
    <t>Deepika Sharma</t>
  </si>
  <si>
    <t>PPS/2023-2024/GEN/89</t>
  </si>
  <si>
    <t>Adhvan Bisht</t>
  </si>
  <si>
    <t>Ravi Bisht</t>
  </si>
  <si>
    <t>Priya Bisht</t>
  </si>
  <si>
    <t>PPS/2023-2024/GEN/90</t>
  </si>
  <si>
    <t>Advay Atrish</t>
  </si>
  <si>
    <t>Amit Kumar</t>
  </si>
  <si>
    <t>Deepa Kumari</t>
  </si>
  <si>
    <t>PPS/2023-2024/GEN/38</t>
  </si>
  <si>
    <t>Akshita Roy</t>
  </si>
  <si>
    <t>Amar Kumar</t>
  </si>
  <si>
    <t>Sarika</t>
  </si>
  <si>
    <t>PPS/2023-2024/GEN/43</t>
  </si>
  <si>
    <t>Akshita Sharma</t>
  </si>
  <si>
    <t>PPS_SEC13DW_SWDEL/2023-2024/1371</t>
  </si>
  <si>
    <t>Alice Chaudhary</t>
  </si>
  <si>
    <t>Subhash Chandra</t>
  </si>
  <si>
    <t>Rachna Kumari</t>
  </si>
  <si>
    <t>PPS/2023-2024/GEN/O-0015</t>
  </si>
  <si>
    <t>Alvi Meena</t>
  </si>
  <si>
    <t>Om Prakash Meena</t>
  </si>
  <si>
    <t>PPS/2023-2024/GEN/81</t>
  </si>
  <si>
    <t>Amayara</t>
  </si>
  <si>
    <t>Jameel Ahmed</t>
  </si>
  <si>
    <t>Shagufta</t>
  </si>
  <si>
    <t>PPS/2023-2024/GEN/16</t>
  </si>
  <si>
    <t>Anaira</t>
  </si>
  <si>
    <t>PPS_SEC13DW_SWDEL/2023-2024/1237</t>
  </si>
  <si>
    <t>Anaisha Sharma</t>
  </si>
  <si>
    <t>Gopal Jha</t>
  </si>
  <si>
    <t>Soni</t>
  </si>
  <si>
    <t>PPS/2023-2024/GEN/O-0018</t>
  </si>
  <si>
    <t>Ananya Gupta</t>
  </si>
  <si>
    <t>PPS_SEC13DW_SWDEL/2023-2024/1322</t>
  </si>
  <si>
    <t>Anayka Singh</t>
  </si>
  <si>
    <t>Deepak Kumar</t>
  </si>
  <si>
    <t>Haritima Singh</t>
  </si>
  <si>
    <t>PPS/2023-2024/GEN/78</t>
  </si>
  <si>
    <t>Ankit Meena</t>
  </si>
  <si>
    <t>Jitendra Kumar Meena</t>
  </si>
  <si>
    <t>Neeraj Davi</t>
  </si>
  <si>
    <t>PPS/2023-2024/GEN/80</t>
  </si>
  <si>
    <t>Aparna Rawat</t>
  </si>
  <si>
    <t>Yogender Singh Rawat</t>
  </si>
  <si>
    <t>Mamta Rawat</t>
  </si>
  <si>
    <t>PPS/2023-2024/GEN/O-0024</t>
  </si>
  <si>
    <t>Aradhaya Roy</t>
  </si>
  <si>
    <t>Abhishek Roy</t>
  </si>
  <si>
    <t>Roma Roy</t>
  </si>
  <si>
    <t>PPS/2023-2024/GEN/O-0014</t>
  </si>
  <si>
    <t>Ashvi Mishra</t>
  </si>
  <si>
    <t>Ashish Mishra</t>
  </si>
  <si>
    <t>Preety Pandey</t>
  </si>
  <si>
    <t>PPS/2023-2024/GEN/O-0050</t>
  </si>
  <si>
    <t>Ashvik Singh Bhadauria</t>
  </si>
  <si>
    <t>Sanjay Singh Bhadauria</t>
  </si>
  <si>
    <t>Neetu</t>
  </si>
  <si>
    <t>PPS/2023-2024/GEN/O-0025</t>
  </si>
  <si>
    <t>Ayush Gautam</t>
  </si>
  <si>
    <t>Vijay Kuamr</t>
  </si>
  <si>
    <t>Premlata Bharti</t>
  </si>
  <si>
    <t>PPS/2023-2024/GEN/O-0036</t>
  </si>
  <si>
    <t>Bhuvika</t>
  </si>
  <si>
    <t>Vinod Kumar</t>
  </si>
  <si>
    <t>Manju</t>
  </si>
  <si>
    <t>PPS/2023-2024/GEN/63</t>
  </si>
  <si>
    <t>Chetan</t>
  </si>
  <si>
    <t>PPS_SEC13DW_SWDEL/2023-2024/1140</t>
  </si>
  <si>
    <t>Daksh Negi</t>
  </si>
  <si>
    <t>Sunil Negi</t>
  </si>
  <si>
    <t>Manju Negi</t>
  </si>
  <si>
    <t>PPS/2023-2024/GEN/14</t>
  </si>
  <si>
    <t>Dakshit Bisht</t>
  </si>
  <si>
    <t>PPS_SEC13DW_SWDEL/2023-2024/1251</t>
  </si>
  <si>
    <t>David</t>
  </si>
  <si>
    <t>Surgyan</t>
  </si>
  <si>
    <t>PPS/2023-2024/GEN/O-0054</t>
  </si>
  <si>
    <t>Denish Kumar</t>
  </si>
  <si>
    <t>Naveen Kumar</t>
  </si>
  <si>
    <t>Anu Bala</t>
  </si>
  <si>
    <t>PPS/2023-2024/GEN/26</t>
  </si>
  <si>
    <t>Dhruv Rajput</t>
  </si>
  <si>
    <t>PPS/2023-2024/GEN/O-0056</t>
  </si>
  <si>
    <t>Dishita</t>
  </si>
  <si>
    <t>Anil Kumar</t>
  </si>
  <si>
    <t>Geeta Kumari</t>
  </si>
  <si>
    <t>PPS/2023-2024/GEN/64</t>
  </si>
  <si>
    <t>Divija Jagota</t>
  </si>
  <si>
    <t>Sachin Jagota</t>
  </si>
  <si>
    <t>Sanya Jagota</t>
  </si>
  <si>
    <t>PPS/2023-2024/GEN/O-0053</t>
  </si>
  <si>
    <t>Divisha</t>
  </si>
  <si>
    <t>Mool Chandra</t>
  </si>
  <si>
    <t>Pooja Rana</t>
  </si>
  <si>
    <t>PPS/2023-2024/GEN/20</t>
  </si>
  <si>
    <t>Divita Singh</t>
  </si>
  <si>
    <t>Rachna</t>
  </si>
  <si>
    <t>PPS_SEC13DW_SWDEL/2023-2024/1136</t>
  </si>
  <si>
    <t>Divyanshi Arya</t>
  </si>
  <si>
    <t>PPS/2023-2024/GEN/O-0010</t>
  </si>
  <si>
    <t>Faizaan</t>
  </si>
  <si>
    <t>Moinuddin</t>
  </si>
  <si>
    <t>Shahin Tabasum</t>
  </si>
  <si>
    <t>PPS/2023-2024/GEN/O-0040</t>
  </si>
  <si>
    <t>Gauraansh Sharma</t>
  </si>
  <si>
    <t>Rakesh Kumar Sharma</t>
  </si>
  <si>
    <t>Renu Sharma</t>
  </si>
  <si>
    <t>PPS/2023-2024/GEN/O-0038</t>
  </si>
  <si>
    <t>Jethwik Prasad</t>
  </si>
  <si>
    <t>Sant Kumar Prasad</t>
  </si>
  <si>
    <t>PPS/2023-2024/GEN/O-0030</t>
  </si>
  <si>
    <t>Kabeer Singh</t>
  </si>
  <si>
    <t>PPS_SEC13DW_SWDEL/2023-2024/1406</t>
  </si>
  <si>
    <t>Khanak Yadav</t>
  </si>
  <si>
    <t>Virender Kumar</t>
  </si>
  <si>
    <t>Renu</t>
  </si>
  <si>
    <t>PPS/2023-2024/GEN/100</t>
  </si>
  <si>
    <t>Krisha Bhardwaj</t>
  </si>
  <si>
    <t>Gaurav Sharma</t>
  </si>
  <si>
    <t>Ritika Bhardwaj</t>
  </si>
  <si>
    <t>PPS/2023-2024/GEN/93</t>
  </si>
  <si>
    <t>Krishika Anand</t>
  </si>
  <si>
    <t>Aryabhatt Anand</t>
  </si>
  <si>
    <t>Nishu Rani</t>
  </si>
  <si>
    <t>PPS/2023-2024/GEN/O-0026</t>
  </si>
  <si>
    <t>Kushagra Mishra</t>
  </si>
  <si>
    <t>PPS_SEC13DW_SWDEL/2023-2024/1298</t>
  </si>
  <si>
    <t>Md Arham</t>
  </si>
  <si>
    <t>Mussarat Khatoon</t>
  </si>
  <si>
    <t>PPS/2023-2024/GEN/99</t>
  </si>
  <si>
    <t>Nanisha</t>
  </si>
  <si>
    <t>Dharmender Kumar Meena</t>
  </si>
  <si>
    <t>Santosh Meena</t>
  </si>
  <si>
    <t>PPS/2023-2024/GEN/88</t>
  </si>
  <si>
    <t>Nayansi Mishra</t>
  </si>
  <si>
    <t>Anand Vivek</t>
  </si>
  <si>
    <t>Kumudh Mishra</t>
  </si>
  <si>
    <t>PPS/2023-2024/GEN/15</t>
  </si>
  <si>
    <t>Nishika</t>
  </si>
  <si>
    <t>Praveen</t>
  </si>
  <si>
    <t>Savita</t>
  </si>
  <si>
    <t>PPS/2023-2024/GEN/70</t>
  </si>
  <si>
    <t>Pransh Tiwari</t>
  </si>
  <si>
    <t>Rahul Tiwari</t>
  </si>
  <si>
    <t>Pammi</t>
  </si>
  <si>
    <t>PPS/2023-2024/GEN/97</t>
  </si>
  <si>
    <t>Pratik Singh</t>
  </si>
  <si>
    <t>Nagmani</t>
  </si>
  <si>
    <t>Priyanka Singh</t>
  </si>
  <si>
    <t>PPS/2023-2024/GEN/79</t>
  </si>
  <si>
    <t>Reyansh Sharma</t>
  </si>
  <si>
    <t>Rohit Kumar Sharma</t>
  </si>
  <si>
    <t>Seema Sharma</t>
  </si>
  <si>
    <t>PPS/2023-2024/GEN/82</t>
  </si>
  <si>
    <t>Ridhima</t>
  </si>
  <si>
    <t>Mohit Deshwal</t>
  </si>
  <si>
    <t>Pushpa</t>
  </si>
  <si>
    <t>PPS/2023-2024/GEN/O-0052</t>
  </si>
  <si>
    <t>Rivansh kaistha</t>
  </si>
  <si>
    <t>Ankur Kaistha</t>
  </si>
  <si>
    <t>Poonam Gupta</t>
  </si>
  <si>
    <t>PPS/2023-2024/GEN/41</t>
  </si>
  <si>
    <t>Rohan Prasad</t>
  </si>
  <si>
    <t>Ashok Prasad</t>
  </si>
  <si>
    <t>Babita</t>
  </si>
  <si>
    <t>PPS/2023-2024/GEN/O-0029</t>
  </si>
  <si>
    <t>Rudra Pratap Singh</t>
  </si>
  <si>
    <t>Dinesh Kumatr</t>
  </si>
  <si>
    <t>Anita Tripathi</t>
  </si>
  <si>
    <t>PPS/2023-2024/GEN/O-0002</t>
  </si>
  <si>
    <t>Rudransh Sundriyal</t>
  </si>
  <si>
    <t>Garima Sundriyal</t>
  </si>
  <si>
    <t>PPS/2023-2024/GEN/101</t>
  </si>
  <si>
    <t>Saanvi Choudhury</t>
  </si>
  <si>
    <t>PPS_SEC13DW_SWDEL/2023-2024/1058</t>
  </si>
  <si>
    <t>Samridh Gupta</t>
  </si>
  <si>
    <t>Ashish Kumar</t>
  </si>
  <si>
    <t>PPS/2023-2024/GEN/O-0027</t>
  </si>
  <si>
    <t>Satyansh Chauhan</t>
  </si>
  <si>
    <t>PPS_SEC13DW_SWDEL/2023-2024/1216</t>
  </si>
  <si>
    <t>Shashwat Raturi</t>
  </si>
  <si>
    <t>Vimla</t>
  </si>
  <si>
    <t>PPS_SEC13DW_SWDEL/2023-2024/1173</t>
  </si>
  <si>
    <t>Shaurya</t>
  </si>
  <si>
    <t>Vipin Kumar</t>
  </si>
  <si>
    <t>Aarti Tanwar</t>
  </si>
  <si>
    <t>PPS/2023-2024/GEN/72</t>
  </si>
  <si>
    <t>Shivansh Negi</t>
  </si>
  <si>
    <t>Jitender Singh Negi</t>
  </si>
  <si>
    <t>Supriya Negi</t>
  </si>
  <si>
    <t>PPS/2023-2024/GEN/56</t>
  </si>
  <si>
    <t>Shreyash Gupta</t>
  </si>
  <si>
    <t>PPS_SEC13DW_SWDEL/2023-2024/1128</t>
  </si>
  <si>
    <t>Shrihan Ahlawat</t>
  </si>
  <si>
    <t>Sheilendra Pratap Singh</t>
  </si>
  <si>
    <t>Bhawna</t>
  </si>
  <si>
    <t>PPS/2023-2024/GEN/85</t>
  </si>
  <si>
    <t>Sriansh Gandhi</t>
  </si>
  <si>
    <t>PPS_SEC13DW_SWDEL/2023-2024/1081</t>
  </si>
  <si>
    <t>Tejas Singh</t>
  </si>
  <si>
    <t>Surjeet Singh</t>
  </si>
  <si>
    <t>Neetu Sagar</t>
  </si>
  <si>
    <t>PPS/2023-2024/GEN/O-0017</t>
  </si>
  <si>
    <t>Trishika Mehra</t>
  </si>
  <si>
    <t>Vikky</t>
  </si>
  <si>
    <t>Priya</t>
  </si>
  <si>
    <t>PPS_SEC13DW_SWDEL/2023-2024/1161</t>
  </si>
  <si>
    <t>Vaibhavi Gautam</t>
  </si>
  <si>
    <t>Vineet Kr. Gautam</t>
  </si>
  <si>
    <t>Manju Gautam</t>
  </si>
  <si>
    <t>PPS/2023-2024/GEN/37</t>
  </si>
  <si>
    <t>Vardan Singh</t>
  </si>
  <si>
    <t>Jasbir Singh</t>
  </si>
  <si>
    <t>Sandhya Gautam</t>
  </si>
  <si>
    <t>PPS/2023-2024/GEN/O-0047</t>
  </si>
  <si>
    <t>Vasu</t>
  </si>
  <si>
    <t>Vinay Kumar</t>
  </si>
  <si>
    <t>PPS/2023-2024/GEN/O-0041</t>
  </si>
  <si>
    <t>Vedansh</t>
  </si>
  <si>
    <t>Heera Lal Meena</t>
  </si>
  <si>
    <t>Prakashi Meena</t>
  </si>
  <si>
    <t>PPS/2023-2024/GEN/51</t>
  </si>
  <si>
    <t>Vedant Singh</t>
  </si>
  <si>
    <t>Kedar Nath Singh</t>
  </si>
  <si>
    <t>Samta Singh</t>
  </si>
  <si>
    <t>PPS/2023-2024/GEN/54</t>
  </si>
  <si>
    <t>veer Pratap Singh</t>
  </si>
  <si>
    <t>Sikha Singh Chauhan</t>
  </si>
  <si>
    <t>PPS/2023-2024/GEN/23</t>
  </si>
  <si>
    <t>Vihaan Yadav</t>
  </si>
  <si>
    <t>Jitender Kumar</t>
  </si>
  <si>
    <t>Minakshi Yadav</t>
  </si>
  <si>
    <t>PPS/2023-2024/GEN/O-0046</t>
  </si>
  <si>
    <t>Vivaan Rathi</t>
  </si>
  <si>
    <t>Nitish Rathi</t>
  </si>
  <si>
    <t>Anjali Kumari</t>
  </si>
  <si>
    <t>PPS/2023-2024/GEN/39</t>
  </si>
  <si>
    <t>Vratika Rawat</t>
  </si>
  <si>
    <t>Deepak Singh Rawat</t>
  </si>
  <si>
    <t>Kavita Rawat</t>
  </si>
  <si>
    <t>PPS/2023-2024/GEN/O-0033</t>
  </si>
  <si>
    <t>PPS_SEC13DW_SWDEL/2023-2024/1260</t>
  </si>
  <si>
    <t>Yug</t>
  </si>
  <si>
    <t>Chanchal</t>
  </si>
  <si>
    <t>PPS/2023-2024/GEN/33</t>
  </si>
  <si>
    <t>Yuvansh</t>
  </si>
  <si>
    <t>Rajendra Kumar</t>
  </si>
  <si>
    <t>Savita Devi</t>
  </si>
  <si>
    <t>PPS/2023-2024/GEN/45</t>
  </si>
  <si>
    <t>Yuvika</t>
  </si>
  <si>
    <t>Parvesh</t>
  </si>
  <si>
    <t>Rubey</t>
  </si>
  <si>
    <t>PPS/2023-2024/GEN/53</t>
  </si>
  <si>
    <t>Aadhya Yadav</t>
  </si>
  <si>
    <t>Rupender Yadav</t>
  </si>
  <si>
    <t>Sarita Yadav</t>
  </si>
  <si>
    <t>PPS/2023-2024/GEN/57</t>
  </si>
  <si>
    <t>Aadvik kumar Singh</t>
  </si>
  <si>
    <t>Arvind Kumar Singh</t>
  </si>
  <si>
    <t>Sneha Priyadarshi</t>
  </si>
  <si>
    <t>PPS/2023-2024/GEN/O-0011</t>
  </si>
  <si>
    <t xml:space="preserve">Aadvik singh </t>
  </si>
  <si>
    <t>PPS/2023-2024/GEN/104</t>
  </si>
  <si>
    <t>Aarna Kumari</t>
  </si>
  <si>
    <t>Anjani Chaudhary</t>
  </si>
  <si>
    <t>Jyoti Kumari</t>
  </si>
  <si>
    <t>PPS/2023-2024/GEN/95</t>
  </si>
  <si>
    <t>Ananya Gahlot</t>
  </si>
  <si>
    <t>Rajesh Kumar Gahlot</t>
  </si>
  <si>
    <t>Nisha</t>
  </si>
  <si>
    <t>PPS/2023-2024/GEN/60</t>
  </si>
  <si>
    <t>Anaya Mishra</t>
  </si>
  <si>
    <t>Awanish Kumar Mishra</t>
  </si>
  <si>
    <t>Shalini Pandey</t>
  </si>
  <si>
    <t>PPS/2023-2024/GEN/O-0035</t>
  </si>
  <si>
    <t>Anayra Sehgal</t>
  </si>
  <si>
    <t>Saurabh Sehgal</t>
  </si>
  <si>
    <t>Shivanki Sehgal</t>
  </si>
  <si>
    <t>PPS/2023-2024/GEN/O-0008</t>
  </si>
  <si>
    <t>Anika Rai</t>
  </si>
  <si>
    <t>Seema</t>
  </si>
  <si>
    <t>PPS_SEC13DW_SWDEL/2023-2024/1373</t>
  </si>
  <si>
    <t>Ansh Raj</t>
  </si>
  <si>
    <t>Prabhat Raj</t>
  </si>
  <si>
    <t>Kiran</t>
  </si>
  <si>
    <t>PPS/2023-2024/GEN/42</t>
  </si>
  <si>
    <t>Aradhana Singh</t>
  </si>
  <si>
    <t>Vikas Kumar</t>
  </si>
  <si>
    <t>Riya Kumari</t>
  </si>
  <si>
    <t>PPS/2023-2024/GEN/17</t>
  </si>
  <si>
    <t>Arvik Nath</t>
  </si>
  <si>
    <t>Anup Nath</t>
  </si>
  <si>
    <t>Aparajita Nath</t>
  </si>
  <si>
    <t>PPS/2023-2024/GEN/55</t>
  </si>
  <si>
    <t>Atharv Joshi</t>
  </si>
  <si>
    <t>PPS_SEC13DW_SWDEL/2023-2024/1165</t>
  </si>
  <si>
    <t>Atharv Patel</t>
  </si>
  <si>
    <t>Sapna</t>
  </si>
  <si>
    <t>PPS_SEC13DW_SWDEL/2023-2024/1112</t>
  </si>
  <si>
    <t>Atharva</t>
  </si>
  <si>
    <t>Sonu Singh</t>
  </si>
  <si>
    <t>Meenakshi</t>
  </si>
  <si>
    <t>PPS/2023-2024/GEN/O-0023</t>
  </si>
  <si>
    <t>Avni</t>
  </si>
  <si>
    <t>Priya Ranjan</t>
  </si>
  <si>
    <t>Abhilasha Kashyap</t>
  </si>
  <si>
    <t>PPS/2023-2024/GEN/29</t>
  </si>
  <si>
    <t>Avyansh Katiyar</t>
  </si>
  <si>
    <t>Vijay Kumar</t>
  </si>
  <si>
    <t>PPS/2023-2024/GEN/O-0048</t>
  </si>
  <si>
    <t>Bhuvika Grover</t>
  </si>
  <si>
    <t>PPS_SEC13DW_SWDEL/2023-2024/1222</t>
  </si>
  <si>
    <t>Darsh Pratap Singh</t>
  </si>
  <si>
    <t>PPS_SEC13DW_SWDEL/2023-2024/1378</t>
  </si>
  <si>
    <t>Dhruv</t>
  </si>
  <si>
    <t>PPS_SEC13DW_SWDEL/2023-2024/1313</t>
  </si>
  <si>
    <t>Diksha Jain</t>
  </si>
  <si>
    <t>Sanyam Jain</t>
  </si>
  <si>
    <t>Neha Jain</t>
  </si>
  <si>
    <t>PPS/2023-2024/GEN/31</t>
  </si>
  <si>
    <t>Divyanshi</t>
  </si>
  <si>
    <t>Lakhpat</t>
  </si>
  <si>
    <t>Sonu</t>
  </si>
  <si>
    <t>PPS/2023-2024/GEN/O-0049</t>
  </si>
  <si>
    <t>Ekagra Dhakre</t>
  </si>
  <si>
    <t>PPS_SEC13DW_SWDEL/2023-2024/1342</t>
  </si>
  <si>
    <t>Gauransh Garg</t>
  </si>
  <si>
    <t>Ankit</t>
  </si>
  <si>
    <t>PPS_SEC13DW_SWDEL/2023-2024/1080</t>
  </si>
  <si>
    <t>Hardik Singh</t>
  </si>
  <si>
    <t>Manisha</t>
  </si>
  <si>
    <t>PPS_SEC13DW_SWDEL/2023-2024/1351</t>
  </si>
  <si>
    <t>Ishan Sharma</t>
  </si>
  <si>
    <t>Jyotshana Sharma</t>
  </si>
  <si>
    <t>PPS/2023-2024/GEN/O-0006</t>
  </si>
  <si>
    <t>Ishan Verma</t>
  </si>
  <si>
    <t>Sunil Verma</t>
  </si>
  <si>
    <t>Kalyani</t>
  </si>
  <si>
    <t>PPS/2023-2024/GEN/O-0012</t>
  </si>
  <si>
    <t>Khush Mittal</t>
  </si>
  <si>
    <t>Himanshu</t>
  </si>
  <si>
    <t>PPS_SEC13DW_SWDEL/2023-2024/1195</t>
  </si>
  <si>
    <t>Kiaan Dalal</t>
  </si>
  <si>
    <t>Deepika</t>
  </si>
  <si>
    <t>PPS_SEC13DW_SWDEL/2023-2024/1129</t>
  </si>
  <si>
    <t>Kiaan Roy</t>
  </si>
  <si>
    <t>PPS_SEC13DW_SWDEL/2023-2024/1404</t>
  </si>
  <si>
    <t>Laaysa Ahlawat</t>
  </si>
  <si>
    <t>Sandeep Ahlawat</t>
  </si>
  <si>
    <t>Kalpana Ahlawat</t>
  </si>
  <si>
    <t>PPS/2023-2024/GEN/7</t>
  </si>
  <si>
    <t>Maahir Sharma</t>
  </si>
  <si>
    <t>PPS_SEC13DW_SWDEL/2023-2024/1252</t>
  </si>
  <si>
    <t>Maanvik Singh Pujara</t>
  </si>
  <si>
    <t>PPS_SEC13DW_SWDEL/2023-2024/1280</t>
  </si>
  <si>
    <t>Manya Yadav</t>
  </si>
  <si>
    <t>PPS_SEC13DW_SWDEL/2023-2024/1278</t>
  </si>
  <si>
    <t>Mayra Singh</t>
  </si>
  <si>
    <t>Ujjwal Singh</t>
  </si>
  <si>
    <t>Jyoti Rai</t>
  </si>
  <si>
    <t>PPS/2023-2024/GEN/74</t>
  </si>
  <si>
    <t>Mayukh Pathak</t>
  </si>
  <si>
    <t>Jyoti</t>
  </si>
  <si>
    <t>PPS/2023-2024/GEN/O-0019</t>
  </si>
  <si>
    <t>Medhansh Sahu</t>
  </si>
  <si>
    <t>Murali Dhar Sahu</t>
  </si>
  <si>
    <t>Mamini Sahu</t>
  </si>
  <si>
    <t>PPS/2023-2024/GEN/32</t>
  </si>
  <si>
    <t>Naisha Kohli</t>
  </si>
  <si>
    <t>Parveen Kumar Kohli</t>
  </si>
  <si>
    <t>Seema Kohli</t>
  </si>
  <si>
    <t>PPS/2023-2024/GEN/O-0005</t>
  </si>
  <si>
    <t>Nishtha Joshi</t>
  </si>
  <si>
    <t>PPS_SEC13DW_SWDEL/2023-2024/1013</t>
  </si>
  <si>
    <t>Ojas Sharma</t>
  </si>
  <si>
    <t>Simple Kumar</t>
  </si>
  <si>
    <t>Sunita Devi</t>
  </si>
  <si>
    <t>PPS/2023-2024/GEN/50</t>
  </si>
  <si>
    <t>Pamanshi Verma</t>
  </si>
  <si>
    <t>PPS_SEC13DW_SWDEL/2023-2024/1047</t>
  </si>
  <si>
    <t>Parth Gautam Mishra</t>
  </si>
  <si>
    <t>PPS_SEC13DW_SWDEL/2023-2024/1119</t>
  </si>
  <si>
    <t>Parth Verma</t>
  </si>
  <si>
    <t>Kaushal Verma</t>
  </si>
  <si>
    <t>Pratibha Verma</t>
  </si>
  <si>
    <t>PPS/2023-2024/GEN/19</t>
  </si>
  <si>
    <t>Pranay Karna</t>
  </si>
  <si>
    <t>Hem Kumar Karna</t>
  </si>
  <si>
    <t>PPS/2023-2024/GEN/87</t>
  </si>
  <si>
    <t>Pranshul Pandey</t>
  </si>
  <si>
    <t>Chetanya Pandey</t>
  </si>
  <si>
    <t>Meera Pandey</t>
  </si>
  <si>
    <t>PPS/2023-2024/GEN/O-0031</t>
  </si>
  <si>
    <t>Prisha Mehra</t>
  </si>
  <si>
    <t>PPS_SEC13DW_SWDEL/2023-2024/1316</t>
  </si>
  <si>
    <t>Rishita</t>
  </si>
  <si>
    <t>PPS_SEC13DW_SWDEL/2023-2024/1256</t>
  </si>
  <si>
    <t>Rithik Kumar</t>
  </si>
  <si>
    <t>Rohit Kumar</t>
  </si>
  <si>
    <t>Parul</t>
  </si>
  <si>
    <t>PPS/2023-2024/GEN/67</t>
  </si>
  <si>
    <t>Ritwik Dubey</t>
  </si>
  <si>
    <t>Ashish Kurmar Dubey</t>
  </si>
  <si>
    <t>Deepti Agnihotri</t>
  </si>
  <si>
    <t>PPS/2023-2024/GEN/61</t>
  </si>
  <si>
    <t>Saanvi Yadav</t>
  </si>
  <si>
    <t>PPS_SEC13DW_SWDEL/2023-2024/1405</t>
  </si>
  <si>
    <t>Saavi Juneja</t>
  </si>
  <si>
    <t>PPS_SEC13DW_SWDEL/2023-2024/1057</t>
  </si>
  <si>
    <t>Saksham</t>
  </si>
  <si>
    <t>Sirishta</t>
  </si>
  <si>
    <t>PPS_SEC13DW_SWDEL/2023-2024/1264</t>
  </si>
  <si>
    <t>Samarth</t>
  </si>
  <si>
    <t>Binod Kumar Ray</t>
  </si>
  <si>
    <t>Poonam Devi</t>
  </si>
  <si>
    <t>PPS/2023-2024/GEN/O-0028</t>
  </si>
  <si>
    <t>Samarth Tripathi</t>
  </si>
  <si>
    <t>Sumit Kumar Tripathi</t>
  </si>
  <si>
    <t>Neha Dubey</t>
  </si>
  <si>
    <t>PPS/2023-2024/GEN/73</t>
  </si>
  <si>
    <t>Shaurya Taroriya</t>
  </si>
  <si>
    <t>Anita Taroriya</t>
  </si>
  <si>
    <t>PPS/2023-2024/GEN/O-0055</t>
  </si>
  <si>
    <t>Shiva Yadav</t>
  </si>
  <si>
    <t>Rupesh Yadav</t>
  </si>
  <si>
    <t>Sangeeta Yadav</t>
  </si>
  <si>
    <t>PPS/2023-2024/GEN/71</t>
  </si>
  <si>
    <t>Shivansh</t>
  </si>
  <si>
    <t>PPS_SEC13DW_SWDEL/2023-2024/1111</t>
  </si>
  <si>
    <t>Shivansh Rajput</t>
  </si>
  <si>
    <t>PPS_SEC13DW_SWDEL/2023-2024/1199</t>
  </si>
  <si>
    <t>Shivanya</t>
  </si>
  <si>
    <t>Maniyar Kumar</t>
  </si>
  <si>
    <t>Ranjoo Raj</t>
  </si>
  <si>
    <t>PPS/2023-2024/GEN/1</t>
  </si>
  <si>
    <t>Shreyansh Prakash</t>
  </si>
  <si>
    <t>Saurav Prakash</t>
  </si>
  <si>
    <t>Priya Sinha</t>
  </si>
  <si>
    <t>PPS/2023-2024/GEN/O-0007</t>
  </si>
  <si>
    <t>Shreyansh Singh</t>
  </si>
  <si>
    <t>Ravendra Singh</t>
  </si>
  <si>
    <t>Sapana Devi</t>
  </si>
  <si>
    <t>PPS/2023-2024/GEN/68</t>
  </si>
  <si>
    <t>Shubhan Singhal</t>
  </si>
  <si>
    <t>PPS_SEC13DW_SWDEL/2023-2024/1204</t>
  </si>
  <si>
    <t>Tanishka</t>
  </si>
  <si>
    <t>Sangeeta Tomar</t>
  </si>
  <si>
    <t>PPS/2023-2024/GEN/69</t>
  </si>
  <si>
    <t>Tejas Verma</t>
  </si>
  <si>
    <t>PPS_SEC13DW_SWDEL/2023-2024/1333</t>
  </si>
  <si>
    <t>Vanshika Gautam</t>
  </si>
  <si>
    <t>PPS_SEC13DW_SWDEL/2023-2024/1227</t>
  </si>
  <si>
    <t>Vidushi Vaibahv</t>
  </si>
  <si>
    <t>Vaibhav Vikram Maurya</t>
  </si>
  <si>
    <t>Shashi Maurya</t>
  </si>
  <si>
    <t>PPS/2023-2024/GEN/O-0039</t>
  </si>
  <si>
    <t>Viraaj Choudhary</t>
  </si>
  <si>
    <t>PPS_SEC13DW_SWDEL/2023-2024/1049</t>
  </si>
  <si>
    <t>Viraj Kataria</t>
  </si>
  <si>
    <t>Lalit</t>
  </si>
  <si>
    <t>Heeramani</t>
  </si>
  <si>
    <t>PPS/2023-2024/GEN/96</t>
  </si>
  <si>
    <t>Vivin</t>
  </si>
  <si>
    <t>Deepti</t>
  </si>
  <si>
    <t>PPS_SEC13DW_SWDEL/2023-2024/1276</t>
  </si>
  <si>
    <t>Yug Aggarwal</t>
  </si>
  <si>
    <t>PPS_SEC13DW_SWDEL/2023-2024/1175</t>
  </si>
  <si>
    <t>Yuvaan Choudhary</t>
  </si>
  <si>
    <t>PPS_SEC13DW_SWDEL/2023-2024/1296</t>
  </si>
  <si>
    <t>Yuvaansh Gupta</t>
  </si>
  <si>
    <t>Yogesh Kumar</t>
  </si>
  <si>
    <t>Pushpa Gupta</t>
  </si>
  <si>
    <t>PPS/2023-2024/GEN/O-0032</t>
  </si>
  <si>
    <t>Zoey Sharma</t>
  </si>
  <si>
    <t>PPS_SEC13DW_SWDEL/2023-2024/1187</t>
  </si>
  <si>
    <t>PPS/2023-2024/GEN/106</t>
  </si>
  <si>
    <t>Aahan Solanki</t>
  </si>
  <si>
    <t>PPS_SEC13DW_SWDEL/2023-2024/1285</t>
  </si>
  <si>
    <t>Aashita Prakash</t>
  </si>
  <si>
    <t>Jagat Prakash</t>
  </si>
  <si>
    <t>Pooja Kumari</t>
  </si>
  <si>
    <t>PPS/2023-2024/GEN/O-0034</t>
  </si>
  <si>
    <t>Avyan</t>
  </si>
  <si>
    <t>Amit Kataria</t>
  </si>
  <si>
    <t>Khushboo Dagar</t>
  </si>
  <si>
    <t>PPS/2023-2024/GEN/11</t>
  </si>
  <si>
    <t>Chitransh</t>
  </si>
  <si>
    <t>Anjali</t>
  </si>
  <si>
    <t>PPS_SEC13DW_SWDEL/2023-2024/1107</t>
  </si>
  <si>
    <t>Devanshi Raghav</t>
  </si>
  <si>
    <t>PPS_SEC13DW_SWDEL/2023-2024/1279</t>
  </si>
  <si>
    <t>Drishti Raghav</t>
  </si>
  <si>
    <t>Dharmender Kumar</t>
  </si>
  <si>
    <t>Divya Bhati</t>
  </si>
  <si>
    <t>PPS/2023-2024/GEN/46</t>
  </si>
  <si>
    <t>Drishya Bhargava</t>
  </si>
  <si>
    <t>Arpit Bhargava</t>
  </si>
  <si>
    <t>PPS/2023-2024/GEN/103</t>
  </si>
  <si>
    <t>Harshika Rana</t>
  </si>
  <si>
    <t>PPS_SEC13DW_SWDEL/2023-2024/1238</t>
  </si>
  <si>
    <t>Ishika</t>
  </si>
  <si>
    <t>Parshant</t>
  </si>
  <si>
    <t>PPS/2023-2024/GEN/O-0043</t>
  </si>
  <si>
    <t>Kairav Goyal</t>
  </si>
  <si>
    <t>Ratnakar Goyal</t>
  </si>
  <si>
    <t>Pratima Goyal</t>
  </si>
  <si>
    <t>PPS/2023-2024/GEN/O-0021</t>
  </si>
  <si>
    <t>Lavith Jindal</t>
  </si>
  <si>
    <t>PPS_SEC13DW_SWDEL/2023-2024/1357</t>
  </si>
  <si>
    <t>Nilain Mehlawat</t>
  </si>
  <si>
    <t>PPS_SEC13DW_SWDEL/2023-2024/1144</t>
  </si>
  <si>
    <t>Niyati Aggarwal</t>
  </si>
  <si>
    <t>Vijay Aggarwal</t>
  </si>
  <si>
    <t>Disha Aggarwal</t>
  </si>
  <si>
    <t>PPS/2023-2024/GEN/O-0016</t>
  </si>
  <si>
    <t>PPS_SEC13DW_SWDEL/2023-2024/1287</t>
  </si>
  <si>
    <t>Pratyush</t>
  </si>
  <si>
    <t>Poonam</t>
  </si>
  <si>
    <t>PPS_SEC13DW_SWDEL/2023-2024/1244</t>
  </si>
  <si>
    <t>Pritish Srivastava</t>
  </si>
  <si>
    <t>Priti</t>
  </si>
  <si>
    <t>PPS_SEC13DW_SWDEL/2023-2024/1142</t>
  </si>
  <si>
    <t>Purav Vats</t>
  </si>
  <si>
    <t>Virender Kumar Vats</t>
  </si>
  <si>
    <t>PPS/2023-2024/GEN/76</t>
  </si>
  <si>
    <t>Reyansh Sehrawat</t>
  </si>
  <si>
    <t>Harish</t>
  </si>
  <si>
    <t>PPS_SEC13DW_SWDEL/2023-2024/1381</t>
  </si>
  <si>
    <t>Samrat Singh</t>
  </si>
  <si>
    <t>PPS_SEC13DW_SWDEL/2023-2024/1009</t>
  </si>
  <si>
    <t>Samriddhi Yadav</t>
  </si>
  <si>
    <t>PPS_SEC13DW_SWDEL/2023-2024/1211</t>
  </si>
  <si>
    <t>Shivam Kumar</t>
  </si>
  <si>
    <t>PPS_SEC13DW_SWDEL/2023-2024/1352</t>
  </si>
  <si>
    <t>Shravya</t>
  </si>
  <si>
    <t>Shruti</t>
  </si>
  <si>
    <t>PPS_SEC13DW_SWDEL/2023-2024/1302</t>
  </si>
  <si>
    <t>Trinav Surya Sagar</t>
  </si>
  <si>
    <t>PPS_SEC13DW_SWDEL/2023-2024/1272</t>
  </si>
  <si>
    <t>Vaniya Singh</t>
  </si>
  <si>
    <t>Surya Pratap</t>
  </si>
  <si>
    <t>Sonia</t>
  </si>
  <si>
    <t>PPS/2023-2024/GEN/21</t>
  </si>
  <si>
    <t>Vihaan Solanki</t>
  </si>
  <si>
    <t>PPS_SEC13DW_SWDEL/2023-2024/1167</t>
  </si>
  <si>
    <t>Please Note:
Payment of fees:
1.Admission open w.e.f Friday, 21-01-2023 to Wednesday, 25-01-2023. Parents are requested to complete the admission formalities and deposit the fees immediately.
2.Resolution of queries regarding allotment of points to your wards if any can be cleared on     Saturday, 21-01-2023 to Monday, 30-01-2023
3.Documents required at the time of admission:   
• Date of Birth Certificate(Original).
• Proof of residence (Ration Card / Smart Card / Voter ID Card / Electricity Bill/MTNL Bill / Water Bill / Passport(any one). 
• Domicile Certificate of the child or his/her parents (If any)
• Caste certificate (If any)
•Aadhaar Card /UID Card issued in the name of the parents &amp; the child.
4. For futher inquiry kindly contact at the school school reception. 
             Sd/-
Signature of Principal</t>
  </si>
  <si>
    <t>PHYSICAL FORMS</t>
  </si>
  <si>
    <t>UNIAPPLY</t>
  </si>
  <si>
    <t>ENTAB</t>
  </si>
  <si>
    <t>ENTRY FORMS</t>
  </si>
  <si>
    <t>Points Wise details
Pre-Primary Registration 2023-24</t>
  </si>
  <si>
    <t>TOTAL</t>
  </si>
  <si>
    <t>Pankaj Joshi</t>
  </si>
  <si>
    <t>Shalini</t>
  </si>
  <si>
    <t>PPS/2023-2024/GEN/107</t>
  </si>
  <si>
    <t>Akshaj Joshi</t>
  </si>
  <si>
    <t>School ID :- 1821193</t>
  </si>
  <si>
    <t>LIST OF SELECTED CANDIDATES FOR ADMISSION AT ENTRY LEVEL (PRE-PRIMARY)     
 UNDER GENERAL CATEGORY AY 2023-24</t>
  </si>
  <si>
    <t>PRAGATI PUBLIC SCHOOL</t>
  </si>
  <si>
    <t>Areeba Alam</t>
  </si>
  <si>
    <t>Imteyaz Alam</t>
  </si>
  <si>
    <t>Tabassum Naaz</t>
  </si>
  <si>
    <t>PPS/2023-2024/GEN/98</t>
  </si>
  <si>
    <t>Vaidik Soni</t>
  </si>
  <si>
    <t>Vikas Soni</t>
  </si>
  <si>
    <t>Divya Soni</t>
  </si>
  <si>
    <t>PPS/2023-2024/GEN/109</t>
  </si>
  <si>
    <t>Rudra Singh</t>
  </si>
  <si>
    <t>Pankaj Singh</t>
  </si>
  <si>
    <t>Mona</t>
  </si>
  <si>
    <t>Sector-13, Phase II, Dwarka, New Delhi-110078</t>
  </si>
  <si>
    <t>Shashi Rajan Kumar</t>
  </si>
  <si>
    <t xml:space="preserve">Munesh Kumar Meena </t>
  </si>
  <si>
    <t>Mintu Singh Gautam</t>
  </si>
  <si>
    <t>Yogesh Gahlot</t>
  </si>
  <si>
    <t>Umang Kumar Manas</t>
  </si>
  <si>
    <t>Ashok Kumar Sen</t>
  </si>
  <si>
    <t>Radhe Shyam</t>
  </si>
  <si>
    <t>Jay Shankar Prasad</t>
  </si>
  <si>
    <t>Sonal Prakash</t>
  </si>
  <si>
    <t>Jagdish Prasad Meena</t>
  </si>
  <si>
    <t>Parveen Bisht</t>
  </si>
  <si>
    <t>Sumesh Kumarharitwal</t>
  </si>
  <si>
    <t>Jitender Rajput</t>
  </si>
  <si>
    <t>Sunil Kumar</t>
  </si>
  <si>
    <t>Dipu Kumar</t>
  </si>
  <si>
    <t>Digvijay Singh</t>
  </si>
  <si>
    <t>Kamlesh K Mishra</t>
  </si>
  <si>
    <t>Md .Tabrez Alam</t>
  </si>
  <si>
    <t>Arun Sundriyal</t>
  </si>
  <si>
    <t>Gyana Ranjan Choudhury</t>
  </si>
  <si>
    <t>Sudheer Chauhan</t>
  </si>
  <si>
    <t>Vinod Prasad</t>
  </si>
  <si>
    <t>Anand Kumar</t>
  </si>
  <si>
    <t>Varun Gandhi</t>
  </si>
  <si>
    <t>Manoj Kumar Singh</t>
  </si>
  <si>
    <t xml:space="preserve">Vikesh Kumar Singh </t>
  </si>
  <si>
    <t>Abhinav Kumar Rai</t>
  </si>
  <si>
    <t>Ravi Joshi</t>
  </si>
  <si>
    <t>Narayan Patel</t>
  </si>
  <si>
    <t>Himanshu Grover</t>
  </si>
  <si>
    <t>Shiv Prakash Singh</t>
  </si>
  <si>
    <t>Rakesh Yadav</t>
  </si>
  <si>
    <t>Param. Jit Singh</t>
  </si>
  <si>
    <t>Inderjeet Singh</t>
  </si>
  <si>
    <t>Shyam Sunder Sharma</t>
  </si>
  <si>
    <t>Lalit Kumar Dalal</t>
  </si>
  <si>
    <t>Saikat Roy</t>
  </si>
  <si>
    <t>Bharat Sharma</t>
  </si>
  <si>
    <t>Virender Singh</t>
  </si>
  <si>
    <t>Sumit Kumar Yadav</t>
  </si>
  <si>
    <t>Amit Kumar Pathak</t>
  </si>
  <si>
    <t>Chiranjeev Kumar Joshi</t>
  </si>
  <si>
    <t>Khemraj Bairwa</t>
  </si>
  <si>
    <t>Gautam Kumar</t>
  </si>
  <si>
    <t>Priyankur Mehra</t>
  </si>
  <si>
    <t>Umesh Prasad Yadav</t>
  </si>
  <si>
    <t>Manish Kumar Juneja</t>
  </si>
  <si>
    <t>Rakesh Chandra</t>
  </si>
  <si>
    <t>Satish Kumar</t>
  </si>
  <si>
    <t>Bharat Kumar</t>
  </si>
  <si>
    <t>Himanshu Singhal</t>
  </si>
  <si>
    <t>Vikram Verma</t>
  </si>
  <si>
    <t>Rahul Gautam</t>
  </si>
  <si>
    <t>Rajeev Ranjan Choudhary</t>
  </si>
  <si>
    <t>Kapil Sharma</t>
  </si>
  <si>
    <t>Harsh Aggarwal</t>
  </si>
  <si>
    <t>Suraj Choudhary</t>
  </si>
  <si>
    <t>Umesh Solanki</t>
  </si>
  <si>
    <t>Mohit Kumar</t>
  </si>
  <si>
    <t>Gaurav Singh</t>
  </si>
  <si>
    <t>Nitin Rana</t>
  </si>
  <si>
    <t>Deepak Jindal</t>
  </si>
  <si>
    <t>Rohit Singh</t>
  </si>
  <si>
    <t>Deepanshu Sharma</t>
  </si>
  <si>
    <t>Deep Chand Tikania</t>
  </si>
  <si>
    <t>Sandeep Kumar Shrivastava</t>
  </si>
  <si>
    <t>Manish Singh</t>
  </si>
  <si>
    <t>Manoj Kumar Yadav</t>
  </si>
  <si>
    <t>Sandeep Rana</t>
  </si>
  <si>
    <t>Manoj Kumar Sagar</t>
  </si>
  <si>
    <t>Kuldeep Solanki</t>
  </si>
  <si>
    <t>Rosy Singh</t>
  </si>
  <si>
    <t>Madhuri Kumari</t>
  </si>
  <si>
    <t>Kalpana Singh</t>
  </si>
  <si>
    <t>Manisha Sen</t>
  </si>
  <si>
    <t>Neha Sharma</t>
  </si>
  <si>
    <t>Pammy Kumari</t>
  </si>
  <si>
    <t>Manisha Kumari</t>
  </si>
  <si>
    <t>Lakhan Bai Meena</t>
  </si>
  <si>
    <t>Indu Bisht</t>
  </si>
  <si>
    <t>Sheetal Rajput</t>
  </si>
  <si>
    <t>Swati Devi</t>
  </si>
  <si>
    <t>Manju Devi</t>
  </si>
  <si>
    <t>Richa Rani Mishra</t>
  </si>
  <si>
    <t>Barsha Priyadarshini Tripathy</t>
  </si>
  <si>
    <t>Ritu Mittal</t>
  </si>
  <si>
    <t>Samita Chauhan</t>
  </si>
  <si>
    <t>Soni Kumari</t>
  </si>
  <si>
    <t>Pooja Sharma</t>
  </si>
  <si>
    <t>Vinay Kumari</t>
  </si>
  <si>
    <t xml:space="preserve">Manisha Kumari Singh </t>
  </si>
  <si>
    <t>Renu Kharkwal</t>
  </si>
  <si>
    <t>Preet Lata Katiyar</t>
  </si>
  <si>
    <t>Preeti Grover</t>
  </si>
  <si>
    <t>Ranu Singh</t>
  </si>
  <si>
    <t>Kavita Yadav</t>
  </si>
  <si>
    <t>Princi Chauhan</t>
  </si>
  <si>
    <t>Varsha Gupta</t>
  </si>
  <si>
    <t>Geeta Devi</t>
  </si>
  <si>
    <t>Pratima Paliwal</t>
  </si>
  <si>
    <t>Harleen Kaur</t>
  </si>
  <si>
    <t>Sangita Kumari Saud</t>
  </si>
  <si>
    <t>Nisha Yadav</t>
  </si>
  <si>
    <t>Pooja Joshi</t>
  </si>
  <si>
    <t>Saraswati Kumari</t>
  </si>
  <si>
    <t>Mona Mishra</t>
  </si>
  <si>
    <t>Priyam Kumari</t>
  </si>
  <si>
    <t>Sima Yadav</t>
  </si>
  <si>
    <t>Vandana Juneja</t>
  </si>
  <si>
    <t>Tanvi Bhatia</t>
  </si>
  <si>
    <t>Suman Malik</t>
  </si>
  <si>
    <t>Sonia Devi</t>
  </si>
  <si>
    <t>Bhawna Singhal</t>
  </si>
  <si>
    <t>Archana Verma</t>
  </si>
  <si>
    <t>Shalini Gautam</t>
  </si>
  <si>
    <t>Divya Arora</t>
  </si>
  <si>
    <t>Megha Aggarwal</t>
  </si>
  <si>
    <t>Nitika Sharma</t>
  </si>
  <si>
    <t>Sonia Solanki</t>
  </si>
  <si>
    <t>Monika Chauhan</t>
  </si>
  <si>
    <t>Parul Sharma</t>
  </si>
  <si>
    <t>Shikha Rani</t>
  </si>
  <si>
    <t>Surbhi Sharma</t>
  </si>
  <si>
    <t>Sonam Malik</t>
  </si>
  <si>
    <t>Saroj Yadav</t>
  </si>
  <si>
    <t>Anamika Kumari</t>
  </si>
  <si>
    <t>Riya Singh</t>
  </si>
  <si>
    <t>Jyoti Solanki</t>
  </si>
  <si>
    <t xml:space="preserve">Please Note : </t>
  </si>
  <si>
    <t>1. Payment of fee w.e.f Saturday, 21-01-2023 to Wednesday, 25-01-2023. Parents are requested to complete the admission formalities and deposit the fee accordingly.</t>
  </si>
  <si>
    <t>2. Resolution of queries regarding allotment of points to your ward (if any)  Saturday, 21-01-2023 to Monday, 30-01-2023.</t>
  </si>
  <si>
    <r>
      <t>3</t>
    </r>
    <r>
      <rPr>
        <b/>
        <sz val="14"/>
        <color theme="1"/>
        <rFont val="Times New Roman"/>
        <family val="1"/>
      </rPr>
      <t>. Documents required at the time of admission</t>
    </r>
    <r>
      <rPr>
        <b/>
        <sz val="12"/>
        <color theme="1"/>
        <rFont val="Times New Roman"/>
        <family val="1"/>
      </rPr>
      <t xml:space="preserve">:  </t>
    </r>
  </si>
  <si>
    <t>• Date of birth certificate (original).</t>
  </si>
  <si>
    <t xml:space="preserve">• Proof of residence (Ration Card / Smart Card / Voter ID card / Electricity Bill/MTNL Bill / Water Bill / Passport (any one). </t>
  </si>
  <si>
    <t>• Domicile certificate of the child or his/her parents (If any)</t>
  </si>
  <si>
    <t>• Caste certificate (If any)</t>
  </si>
  <si>
    <t>•Aadhaar Card /UID Card issued in the name of the parents &amp; the child.</t>
  </si>
  <si>
    <t>4. For further inquiry kindly contact at the school reception between 9:00 am to 1: 00 pm on all working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</si>
</sst>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6"/>
      <color theme="1"/>
      <name val="Calibri"/>
      <family val="2"/>
      <scheme val="minor"/>
    </font>
    <font>
      <b/>
      <sz val="16"/>
      <color theme="1"/>
      <name val="Calibri"/>
      <family val="2"/>
      <scheme val="minor"/>
    </font>
    <font>
      <b/>
      <sz val="16"/>
      <color theme="1"/>
      <name val="Times New Roman"/>
      <family val="1"/>
    </font>
    <font>
      <sz val="16"/>
      <color theme="1"/>
      <name val="Times New Roman"/>
      <family val="1"/>
    </font>
    <font>
      <b/>
      <sz val="12"/>
      <color theme="1"/>
      <name val="Times New Roman"/>
      <family val="1"/>
    </font>
    <font>
      <b/>
      <sz val="11"/>
      <color theme="1"/>
      <name val="Times New Roman"/>
      <family val="1"/>
    </font>
    <font>
      <sz val="11"/>
      <color theme="1"/>
      <name val="Times New Roman"/>
      <family val="1"/>
    </font>
    <font>
      <sz val="12"/>
      <color theme="1"/>
      <name val="Times New Roman"/>
      <family val="1"/>
    </font>
    <font>
      <b/>
      <sz val="18"/>
      <color theme="1"/>
      <name val="Times New Roman"/>
      <family val="1"/>
    </font>
    <font>
      <b/>
      <sz val="20"/>
      <color theme="1"/>
      <name val="Times New Roman"/>
      <family val="1"/>
    </font>
    <font>
      <b/>
      <sz val="24"/>
      <color theme="1"/>
      <name val="Times New Roman"/>
      <family val="1"/>
    </font>
    <font>
      <b/>
      <sz val="20"/>
      <color theme="1"/>
      <name val="Calibri"/>
      <family val="2"/>
      <scheme val="minor"/>
    </font>
    <font>
      <sz val="8"/>
      <name val="Calibri"/>
      <family val="2"/>
      <scheme val="minor"/>
    </font>
    <font>
      <b/>
      <sz val="15"/>
      <color rgb="FF000000"/>
      <name val="Verdana"/>
      <family val="2"/>
    </font>
    <font>
      <b/>
      <sz val="22"/>
      <color theme="1"/>
      <name val="Calibri"/>
      <family val="2"/>
      <scheme val="minor"/>
    </font>
    <font>
      <b/>
      <sz val="36"/>
      <color theme="1"/>
      <name val="Calibri"/>
      <family val="2"/>
      <scheme val="minor"/>
    </font>
    <font>
      <b/>
      <u/>
      <sz val="20"/>
      <color theme="1"/>
      <name val="Times New Roman"/>
      <family val="1"/>
    </font>
    <font>
      <b/>
      <sz val="14"/>
      <color theme="1"/>
      <name val="Times New Roman"/>
      <family val="1"/>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0" fillId="0" borderId="0" xfId="0" applyAlignment="1">
      <alignment horizontal="center"/>
    </xf>
    <xf numFmtId="0" fontId="1" fillId="0" borderId="0" xfId="0" applyFont="1"/>
    <xf numFmtId="0" fontId="9" fillId="0" borderId="1" xfId="0" applyFont="1" applyBorder="1" applyAlignment="1">
      <alignment horizontal="center"/>
    </xf>
    <xf numFmtId="0" fontId="1" fillId="0" borderId="0" xfId="0" applyFont="1" applyAlignment="1">
      <alignment horizont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center"/>
    </xf>
    <xf numFmtId="0" fontId="9" fillId="0" borderId="6" xfId="0" applyFont="1" applyBorder="1"/>
    <xf numFmtId="0" fontId="9" fillId="0" borderId="7" xfId="0" applyFont="1" applyBorder="1" applyAlignment="1">
      <alignment horizontal="center"/>
    </xf>
    <xf numFmtId="0" fontId="9" fillId="0" borderId="8" xfId="0" applyFont="1" applyBorder="1"/>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xf numFmtId="0" fontId="9" fillId="0" borderId="13" xfId="0" applyFont="1" applyBorder="1"/>
    <xf numFmtId="0" fontId="6" fillId="0" borderId="19" xfId="0" applyFont="1" applyBorder="1"/>
    <xf numFmtId="0" fontId="8" fillId="0" borderId="20" xfId="0" applyFont="1" applyBorder="1"/>
    <xf numFmtId="0" fontId="8" fillId="0" borderId="21" xfId="0" applyFont="1" applyBorder="1" applyAlignment="1">
      <alignment horizontal="center"/>
    </xf>
    <xf numFmtId="0" fontId="9" fillId="0" borderId="18" xfId="0" applyFont="1" applyBorder="1" applyAlignment="1">
      <alignment horizontal="center"/>
    </xf>
    <xf numFmtId="0" fontId="4" fillId="0" borderId="3" xfId="0" applyFont="1" applyBorder="1" applyAlignment="1">
      <alignment horizontal="center" vertical="center"/>
    </xf>
    <xf numFmtId="0" fontId="2" fillId="0" borderId="0" xfId="0" applyFont="1" applyAlignment="1">
      <alignment horizontal="center" vertical="center"/>
    </xf>
    <xf numFmtId="0" fontId="9" fillId="0" borderId="22" xfId="0" applyFont="1" applyBorder="1"/>
    <xf numFmtId="0" fontId="9" fillId="0" borderId="23" xfId="0" applyFont="1" applyBorder="1" applyAlignment="1">
      <alignment horizontal="center"/>
    </xf>
    <xf numFmtId="0" fontId="9" fillId="0" borderId="24" xfId="0" applyFont="1" applyBorder="1" applyAlignment="1">
      <alignment horizontal="center"/>
    </xf>
    <xf numFmtId="0" fontId="12" fillId="0" borderId="5" xfId="0" applyFont="1" applyBorder="1" applyAlignment="1">
      <alignment horizontal="center"/>
    </xf>
    <xf numFmtId="0" fontId="9" fillId="0" borderId="26" xfId="0" applyFont="1" applyBorder="1"/>
    <xf numFmtId="0" fontId="9" fillId="0" borderId="27" xfId="0" applyFont="1" applyBorder="1" applyAlignment="1">
      <alignment horizontal="center"/>
    </xf>
    <xf numFmtId="0" fontId="4" fillId="0" borderId="17" xfId="0" applyFont="1" applyBorder="1" applyAlignment="1">
      <alignment horizontal="center" vertical="center"/>
    </xf>
    <xf numFmtId="0" fontId="4" fillId="0" borderId="0" xfId="0" applyFont="1" applyAlignment="1">
      <alignment horizontal="center" vertical="center"/>
    </xf>
    <xf numFmtId="0" fontId="15" fillId="3" borderId="1" xfId="0" applyFont="1" applyFill="1" applyBorder="1" applyAlignment="1">
      <alignment horizontal="center" vertical="center" wrapText="1"/>
    </xf>
    <xf numFmtId="0" fontId="13" fillId="0" borderId="0" xfId="0" applyFont="1" applyAlignment="1">
      <alignment horizontal="center" vertical="center"/>
    </xf>
    <xf numFmtId="0" fontId="13" fillId="2" borderId="3"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 fillId="0" borderId="0" xfId="0" applyFont="1" applyAlignment="1">
      <alignment horizontal="left" vertical="center"/>
    </xf>
    <xf numFmtId="0" fontId="0" fillId="0" borderId="0" xfId="0" applyAlignment="1">
      <alignment vertical="center"/>
    </xf>
    <xf numFmtId="0" fontId="15" fillId="4" borderId="1" xfId="0" applyFont="1" applyFill="1" applyBorder="1" applyAlignment="1">
      <alignment vertical="center" wrapText="1"/>
    </xf>
    <xf numFmtId="0" fontId="15" fillId="4" borderId="18" xfId="0" applyFont="1" applyFill="1" applyBorder="1" applyAlignment="1">
      <alignment vertical="center" wrapText="1"/>
    </xf>
    <xf numFmtId="0" fontId="15" fillId="4" borderId="29" xfId="0" applyFont="1" applyFill="1" applyBorder="1" applyAlignment="1">
      <alignmen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10" fillId="0" borderId="4" xfId="0" applyFont="1" applyBorder="1" applyAlignment="1">
      <alignment horizontal="center"/>
    </xf>
    <xf numFmtId="0" fontId="10" fillId="0" borderId="5" xfId="0" applyFont="1" applyBorder="1" applyAlignment="1">
      <alignment horizontal="center"/>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2" fillId="0" borderId="15" xfId="0" applyFont="1" applyBorder="1" applyAlignment="1">
      <alignment horizontal="center"/>
    </xf>
    <xf numFmtId="0" fontId="12" fillId="0" borderId="25" xfId="0" applyFont="1" applyBorder="1" applyAlignment="1">
      <alignment horizontal="center"/>
    </xf>
    <xf numFmtId="0" fontId="5" fillId="0" borderId="2" xfId="0" applyFont="1" applyBorder="1" applyAlignment="1">
      <alignment horizontal="left" vertical="top" wrapText="1"/>
    </xf>
    <xf numFmtId="0" fontId="18"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1523821</xdr:colOff>
      <xdr:row>3</xdr:row>
      <xdr:rowOff>152221</xdr:rowOff>
    </xdr:to>
    <xdr:pic>
      <xdr:nvPicPr>
        <xdr:cNvPr id="2" name="Picture 1">
          <a:extLst>
            <a:ext uri="{FF2B5EF4-FFF2-40B4-BE49-F238E27FC236}">
              <a16:creationId xmlns:a16="http://schemas.microsoft.com/office/drawing/2014/main" id="{5C2611DF-769C-253C-CEA5-4EBCE9939D15}"/>
            </a:ext>
          </a:extLst>
        </xdr:cNvPr>
        <xdr:cNvPicPr>
          <a:picLocks noChangeAspect="1"/>
        </xdr:cNvPicPr>
      </xdr:nvPicPr>
      <xdr:blipFill>
        <a:blip xmlns:r="http://schemas.openxmlformats.org/officeDocument/2006/relationships" r:embed="rId1"/>
        <a:stretch>
          <a:fillRect/>
        </a:stretch>
      </xdr:blipFill>
      <xdr:spPr>
        <a:xfrm>
          <a:off x="95250" y="0"/>
          <a:ext cx="1428571" cy="1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121920</xdr:colOff>
      <xdr:row>27</xdr:row>
      <xdr:rowOff>126194</xdr:rowOff>
    </xdr:to>
    <xdr:pic>
      <xdr:nvPicPr>
        <xdr:cNvPr id="2" name="Picture 1">
          <a:extLst>
            <a:ext uri="{FF2B5EF4-FFF2-40B4-BE49-F238E27FC236}">
              <a16:creationId xmlns:a16="http://schemas.microsoft.com/office/drawing/2014/main" id="{08C892BB-EC36-427A-9389-3115006FC9F3}"/>
            </a:ext>
          </a:extLst>
        </xdr:cNvPr>
        <xdr:cNvPicPr>
          <a:picLocks noChangeAspect="1"/>
        </xdr:cNvPicPr>
      </xdr:nvPicPr>
      <xdr:blipFill rotWithShape="1">
        <a:blip xmlns:r="http://schemas.openxmlformats.org/officeDocument/2006/relationships" r:embed="rId1"/>
        <a:srcRect l="22169" t="24669" r="21365" b="5840"/>
        <a:stretch/>
      </xdr:blipFill>
      <xdr:spPr>
        <a:xfrm>
          <a:off x="0" y="0"/>
          <a:ext cx="8656320" cy="5063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5"/>
  <sheetViews>
    <sheetView tabSelected="1" topLeftCell="A212" workbookViewId="0">
      <selection activeCell="C230" sqref="C230"/>
    </sheetView>
  </sheetViews>
  <sheetFormatPr defaultRowHeight="15" x14ac:dyDescent="0.25"/>
  <cols>
    <col min="1" max="1" width="36.42578125" style="43" customWidth="1"/>
    <col min="2" max="2" width="22.7109375" style="6" customWidth="1"/>
    <col min="3" max="3" width="44.140625" style="43" customWidth="1"/>
    <col min="4" max="4" width="42.7109375" style="43" customWidth="1"/>
    <col min="5" max="5" width="70.5703125" style="6" bestFit="1" customWidth="1"/>
    <col min="6" max="6" width="17.5703125" style="6" customWidth="1"/>
    <col min="7" max="16384" width="9.140625" style="7"/>
  </cols>
  <sheetData>
    <row r="1" spans="1:6" ht="46.5" x14ac:dyDescent="0.25">
      <c r="A1" s="49" t="s">
        <v>706</v>
      </c>
      <c r="B1" s="49"/>
      <c r="C1" s="49"/>
      <c r="D1" s="49"/>
      <c r="E1" s="49"/>
      <c r="F1" s="49"/>
    </row>
    <row r="2" spans="1:6" ht="25.5" customHeight="1" x14ac:dyDescent="0.25">
      <c r="A2" s="50" t="s">
        <v>718</v>
      </c>
      <c r="B2" s="50"/>
      <c r="C2" s="50"/>
      <c r="D2" s="50"/>
      <c r="E2" s="50"/>
      <c r="F2" s="50"/>
    </row>
    <row r="3" spans="1:6" ht="28.5" x14ac:dyDescent="0.25">
      <c r="A3" s="48" t="s">
        <v>704</v>
      </c>
      <c r="B3" s="48"/>
      <c r="C3" s="48"/>
      <c r="D3" s="48"/>
      <c r="E3" s="48"/>
      <c r="F3" s="48"/>
    </row>
    <row r="4" spans="1:6" ht="47.45" customHeight="1" thickBot="1" x14ac:dyDescent="0.3">
      <c r="A4" s="50" t="s">
        <v>705</v>
      </c>
      <c r="B4" s="50"/>
      <c r="C4" s="50"/>
      <c r="D4" s="50"/>
      <c r="E4" s="50"/>
      <c r="F4" s="50"/>
    </row>
    <row r="5" spans="1:6" s="32" customFormat="1" ht="53.25" thickBot="1" x14ac:dyDescent="0.3">
      <c r="A5" s="39" t="s">
        <v>14</v>
      </c>
      <c r="B5" s="33" t="s">
        <v>15</v>
      </c>
      <c r="C5" s="39" t="s">
        <v>16</v>
      </c>
      <c r="D5" s="39" t="s">
        <v>17</v>
      </c>
      <c r="E5" s="33" t="s">
        <v>19</v>
      </c>
      <c r="F5" s="33" t="s">
        <v>18</v>
      </c>
    </row>
    <row r="6" spans="1:6" s="5" customFormat="1" ht="46.15" customHeight="1" x14ac:dyDescent="0.25">
      <c r="A6" s="40" t="s">
        <v>21</v>
      </c>
      <c r="B6" s="34" t="s">
        <v>1</v>
      </c>
      <c r="C6" s="46" t="s">
        <v>22</v>
      </c>
      <c r="D6" s="46" t="s">
        <v>23</v>
      </c>
      <c r="E6" s="34" t="s">
        <v>24</v>
      </c>
      <c r="F6" s="35">
        <v>90</v>
      </c>
    </row>
    <row r="7" spans="1:6" s="5" customFormat="1" ht="46.15" customHeight="1" x14ac:dyDescent="0.25">
      <c r="A7" s="41" t="s">
        <v>703</v>
      </c>
      <c r="B7" s="31" t="s">
        <v>1</v>
      </c>
      <c r="C7" s="45" t="s">
        <v>700</v>
      </c>
      <c r="D7" s="45" t="s">
        <v>701</v>
      </c>
      <c r="E7" s="31" t="s">
        <v>702</v>
      </c>
      <c r="F7" s="36">
        <v>90</v>
      </c>
    </row>
    <row r="8" spans="1:6" s="5" customFormat="1" ht="46.15" customHeight="1" x14ac:dyDescent="0.25">
      <c r="A8" s="41" t="s">
        <v>25</v>
      </c>
      <c r="B8" s="31" t="s">
        <v>0</v>
      </c>
      <c r="C8" s="45" t="s">
        <v>26</v>
      </c>
      <c r="D8" s="45" t="s">
        <v>790</v>
      </c>
      <c r="E8" s="31" t="s">
        <v>27</v>
      </c>
      <c r="F8" s="36">
        <v>90</v>
      </c>
    </row>
    <row r="9" spans="1:6" s="5" customFormat="1" ht="46.15" customHeight="1" x14ac:dyDescent="0.25">
      <c r="A9" s="41" t="s">
        <v>28</v>
      </c>
      <c r="B9" s="31" t="s">
        <v>0</v>
      </c>
      <c r="C9" s="45" t="s">
        <v>719</v>
      </c>
      <c r="D9" s="45" t="s">
        <v>791</v>
      </c>
      <c r="E9" s="31" t="s">
        <v>29</v>
      </c>
      <c r="F9" s="36">
        <v>90</v>
      </c>
    </row>
    <row r="10" spans="1:6" s="5" customFormat="1" ht="46.15" customHeight="1" x14ac:dyDescent="0.25">
      <c r="A10" s="41" t="s">
        <v>30</v>
      </c>
      <c r="B10" s="31" t="s">
        <v>0</v>
      </c>
      <c r="C10" s="45" t="s">
        <v>31</v>
      </c>
      <c r="D10" s="45" t="s">
        <v>32</v>
      </c>
      <c r="E10" s="31" t="s">
        <v>33</v>
      </c>
      <c r="F10" s="36">
        <v>90</v>
      </c>
    </row>
    <row r="11" spans="1:6" s="5" customFormat="1" ht="46.15" customHeight="1" x14ac:dyDescent="0.25">
      <c r="A11" s="41" t="s">
        <v>34</v>
      </c>
      <c r="B11" s="31" t="s">
        <v>1</v>
      </c>
      <c r="C11" s="45" t="s">
        <v>35</v>
      </c>
      <c r="D11" s="45" t="s">
        <v>36</v>
      </c>
      <c r="E11" s="31" t="s">
        <v>37</v>
      </c>
      <c r="F11" s="36">
        <v>90</v>
      </c>
    </row>
    <row r="12" spans="1:6" s="5" customFormat="1" ht="46.15" customHeight="1" x14ac:dyDescent="0.25">
      <c r="A12" s="41" t="s">
        <v>38</v>
      </c>
      <c r="B12" s="31" t="s">
        <v>0</v>
      </c>
      <c r="C12" s="45" t="s">
        <v>39</v>
      </c>
      <c r="D12" s="45" t="s">
        <v>40</v>
      </c>
      <c r="E12" s="31" t="s">
        <v>41</v>
      </c>
      <c r="F12" s="36">
        <v>90</v>
      </c>
    </row>
    <row r="13" spans="1:6" s="5" customFormat="1" ht="46.15" customHeight="1" x14ac:dyDescent="0.25">
      <c r="A13" s="41" t="s">
        <v>42</v>
      </c>
      <c r="B13" s="31" t="s">
        <v>1</v>
      </c>
      <c r="C13" s="45" t="s">
        <v>720</v>
      </c>
      <c r="D13" s="45" t="s">
        <v>43</v>
      </c>
      <c r="E13" s="31" t="s">
        <v>44</v>
      </c>
      <c r="F13" s="36">
        <v>90</v>
      </c>
    </row>
    <row r="14" spans="1:6" s="5" customFormat="1" ht="46.15" customHeight="1" x14ac:dyDescent="0.25">
      <c r="A14" s="41" t="s">
        <v>45</v>
      </c>
      <c r="B14" s="31" t="s">
        <v>0</v>
      </c>
      <c r="C14" s="45" t="s">
        <v>721</v>
      </c>
      <c r="D14" s="45" t="s">
        <v>46</v>
      </c>
      <c r="E14" s="31" t="s">
        <v>47</v>
      </c>
      <c r="F14" s="36">
        <v>90</v>
      </c>
    </row>
    <row r="15" spans="1:6" s="5" customFormat="1" ht="46.15" customHeight="1" x14ac:dyDescent="0.25">
      <c r="A15" s="41" t="s">
        <v>48</v>
      </c>
      <c r="B15" s="31" t="s">
        <v>1</v>
      </c>
      <c r="C15" s="45" t="s">
        <v>722</v>
      </c>
      <c r="D15" s="45" t="s">
        <v>49</v>
      </c>
      <c r="E15" s="31" t="s">
        <v>50</v>
      </c>
      <c r="F15" s="36">
        <v>90</v>
      </c>
    </row>
    <row r="16" spans="1:6" s="5" customFormat="1" ht="46.15" customHeight="1" x14ac:dyDescent="0.25">
      <c r="A16" s="41" t="s">
        <v>51</v>
      </c>
      <c r="B16" s="31" t="s">
        <v>0</v>
      </c>
      <c r="C16" s="45" t="s">
        <v>52</v>
      </c>
      <c r="D16" s="45" t="s">
        <v>53</v>
      </c>
      <c r="E16" s="31" t="s">
        <v>54</v>
      </c>
      <c r="F16" s="36">
        <v>90</v>
      </c>
    </row>
    <row r="17" spans="1:6" s="5" customFormat="1" ht="46.15" customHeight="1" x14ac:dyDescent="0.25">
      <c r="A17" s="41" t="s">
        <v>55</v>
      </c>
      <c r="B17" s="31" t="s">
        <v>0</v>
      </c>
      <c r="C17" s="45" t="s">
        <v>56</v>
      </c>
      <c r="D17" s="45" t="s">
        <v>57</v>
      </c>
      <c r="E17" s="31" t="s">
        <v>58</v>
      </c>
      <c r="F17" s="36">
        <v>90</v>
      </c>
    </row>
    <row r="18" spans="1:6" s="5" customFormat="1" ht="46.15" customHeight="1" x14ac:dyDescent="0.25">
      <c r="A18" s="41" t="s">
        <v>59</v>
      </c>
      <c r="B18" s="31" t="s">
        <v>1</v>
      </c>
      <c r="C18" s="45" t="s">
        <v>60</v>
      </c>
      <c r="D18" s="45" t="s">
        <v>61</v>
      </c>
      <c r="E18" s="31" t="s">
        <v>62</v>
      </c>
      <c r="F18" s="36">
        <v>90</v>
      </c>
    </row>
    <row r="19" spans="1:6" s="5" customFormat="1" ht="46.15" customHeight="1" x14ac:dyDescent="0.25">
      <c r="A19" s="41" t="s">
        <v>63</v>
      </c>
      <c r="B19" s="31" t="s">
        <v>1</v>
      </c>
      <c r="C19" s="45" t="s">
        <v>64</v>
      </c>
      <c r="D19" s="45" t="s">
        <v>65</v>
      </c>
      <c r="E19" s="31" t="s">
        <v>66</v>
      </c>
      <c r="F19" s="36">
        <v>80</v>
      </c>
    </row>
    <row r="20" spans="1:6" s="5" customFormat="1" ht="46.15" customHeight="1" x14ac:dyDescent="0.25">
      <c r="A20" s="41" t="s">
        <v>67</v>
      </c>
      <c r="B20" s="31" t="s">
        <v>0</v>
      </c>
      <c r="C20" s="45" t="s">
        <v>68</v>
      </c>
      <c r="D20" s="45" t="s">
        <v>69</v>
      </c>
      <c r="E20" s="31" t="s">
        <v>70</v>
      </c>
      <c r="F20" s="36">
        <v>80</v>
      </c>
    </row>
    <row r="21" spans="1:6" s="5" customFormat="1" ht="46.15" customHeight="1" x14ac:dyDescent="0.25">
      <c r="A21" s="41" t="s">
        <v>71</v>
      </c>
      <c r="B21" s="31" t="s">
        <v>1</v>
      </c>
      <c r="C21" s="45" t="s">
        <v>72</v>
      </c>
      <c r="D21" s="45" t="s">
        <v>73</v>
      </c>
      <c r="E21" s="31" t="s">
        <v>74</v>
      </c>
      <c r="F21" s="36">
        <v>80</v>
      </c>
    </row>
    <row r="22" spans="1:6" s="5" customFormat="1" ht="46.15" customHeight="1" x14ac:dyDescent="0.25">
      <c r="A22" s="41" t="s">
        <v>75</v>
      </c>
      <c r="B22" s="31" t="s">
        <v>1</v>
      </c>
      <c r="C22" s="45" t="s">
        <v>76</v>
      </c>
      <c r="D22" s="45" t="s">
        <v>77</v>
      </c>
      <c r="E22" s="31" t="s">
        <v>78</v>
      </c>
      <c r="F22" s="36">
        <v>80</v>
      </c>
    </row>
    <row r="23" spans="1:6" s="5" customFormat="1" ht="46.15" customHeight="1" x14ac:dyDescent="0.25">
      <c r="A23" s="41" t="s">
        <v>79</v>
      </c>
      <c r="B23" s="31" t="s">
        <v>1</v>
      </c>
      <c r="C23" s="45" t="s">
        <v>80</v>
      </c>
      <c r="D23" s="45" t="s">
        <v>81</v>
      </c>
      <c r="E23" s="31" t="s">
        <v>82</v>
      </c>
      <c r="F23" s="36">
        <v>80</v>
      </c>
    </row>
    <row r="24" spans="1:6" s="5" customFormat="1" ht="46.15" customHeight="1" x14ac:dyDescent="0.25">
      <c r="A24" s="41" t="s">
        <v>83</v>
      </c>
      <c r="B24" s="31" t="s">
        <v>0</v>
      </c>
      <c r="C24" s="45" t="s">
        <v>84</v>
      </c>
      <c r="D24" s="45" t="s">
        <v>85</v>
      </c>
      <c r="E24" s="31" t="s">
        <v>86</v>
      </c>
      <c r="F24" s="36">
        <v>80</v>
      </c>
    </row>
    <row r="25" spans="1:6" s="5" customFormat="1" ht="46.15" customHeight="1" x14ac:dyDescent="0.25">
      <c r="A25" s="41" t="s">
        <v>87</v>
      </c>
      <c r="B25" s="31" t="s">
        <v>1</v>
      </c>
      <c r="C25" s="45" t="s">
        <v>88</v>
      </c>
      <c r="D25" s="45" t="s">
        <v>89</v>
      </c>
      <c r="E25" s="31" t="s">
        <v>90</v>
      </c>
      <c r="F25" s="36">
        <v>80</v>
      </c>
    </row>
    <row r="26" spans="1:6" s="5" customFormat="1" ht="46.15" customHeight="1" x14ac:dyDescent="0.25">
      <c r="A26" s="41" t="s">
        <v>91</v>
      </c>
      <c r="B26" s="31" t="s">
        <v>1</v>
      </c>
      <c r="C26" s="45" t="s">
        <v>92</v>
      </c>
      <c r="D26" s="45" t="s">
        <v>93</v>
      </c>
      <c r="E26" s="31" t="s">
        <v>94</v>
      </c>
      <c r="F26" s="36">
        <v>80</v>
      </c>
    </row>
    <row r="27" spans="1:6" s="5" customFormat="1" ht="46.15" customHeight="1" x14ac:dyDescent="0.25">
      <c r="A27" s="41" t="s">
        <v>95</v>
      </c>
      <c r="B27" s="31" t="s">
        <v>0</v>
      </c>
      <c r="C27" s="45" t="s">
        <v>96</v>
      </c>
      <c r="D27" s="45" t="s">
        <v>97</v>
      </c>
      <c r="E27" s="31" t="s">
        <v>98</v>
      </c>
      <c r="F27" s="36">
        <v>80</v>
      </c>
    </row>
    <row r="28" spans="1:6" s="5" customFormat="1" ht="46.15" customHeight="1" x14ac:dyDescent="0.25">
      <c r="A28" s="41" t="s">
        <v>99</v>
      </c>
      <c r="B28" s="31" t="s">
        <v>1</v>
      </c>
      <c r="C28" s="45" t="s">
        <v>100</v>
      </c>
      <c r="D28" s="45" t="s">
        <v>101</v>
      </c>
      <c r="E28" s="31" t="s">
        <v>102</v>
      </c>
      <c r="F28" s="36">
        <v>80</v>
      </c>
    </row>
    <row r="29" spans="1:6" s="5" customFormat="1" ht="46.15" customHeight="1" x14ac:dyDescent="0.25">
      <c r="A29" s="41" t="s">
        <v>103</v>
      </c>
      <c r="B29" s="31" t="s">
        <v>1</v>
      </c>
      <c r="C29" s="45" t="s">
        <v>104</v>
      </c>
      <c r="D29" s="45" t="s">
        <v>105</v>
      </c>
      <c r="E29" s="31" t="s">
        <v>106</v>
      </c>
      <c r="F29" s="36">
        <v>80</v>
      </c>
    </row>
    <row r="30" spans="1:6" s="5" customFormat="1" ht="46.15" customHeight="1" x14ac:dyDescent="0.25">
      <c r="A30" s="41" t="s">
        <v>107</v>
      </c>
      <c r="B30" s="31" t="s">
        <v>0</v>
      </c>
      <c r="C30" s="45" t="s">
        <v>108</v>
      </c>
      <c r="D30" s="45" t="s">
        <v>792</v>
      </c>
      <c r="E30" s="31" t="s">
        <v>109</v>
      </c>
      <c r="F30" s="36">
        <v>70</v>
      </c>
    </row>
    <row r="31" spans="1:6" s="5" customFormat="1" ht="46.15" customHeight="1" x14ac:dyDescent="0.25">
      <c r="A31" s="41" t="s">
        <v>110</v>
      </c>
      <c r="B31" s="31" t="s">
        <v>1</v>
      </c>
      <c r="C31" s="45" t="s">
        <v>111</v>
      </c>
      <c r="D31" s="45" t="s">
        <v>112</v>
      </c>
      <c r="E31" s="31" t="s">
        <v>113</v>
      </c>
      <c r="F31" s="36">
        <v>50</v>
      </c>
    </row>
    <row r="32" spans="1:6" s="5" customFormat="1" ht="46.15" customHeight="1" x14ac:dyDescent="0.25">
      <c r="A32" s="41" t="s">
        <v>114</v>
      </c>
      <c r="B32" s="31" t="s">
        <v>0</v>
      </c>
      <c r="C32" s="45" t="s">
        <v>115</v>
      </c>
      <c r="D32" s="45" t="s">
        <v>116</v>
      </c>
      <c r="E32" s="31" t="s">
        <v>117</v>
      </c>
      <c r="F32" s="36">
        <v>50</v>
      </c>
    </row>
    <row r="33" spans="1:6" s="5" customFormat="1" ht="46.15" customHeight="1" x14ac:dyDescent="0.25">
      <c r="A33" s="41" t="s">
        <v>118</v>
      </c>
      <c r="B33" s="31" t="s">
        <v>0</v>
      </c>
      <c r="C33" s="45" t="s">
        <v>119</v>
      </c>
      <c r="D33" s="45" t="s">
        <v>120</v>
      </c>
      <c r="E33" s="31" t="s">
        <v>121</v>
      </c>
      <c r="F33" s="36">
        <v>50</v>
      </c>
    </row>
    <row r="34" spans="1:6" s="5" customFormat="1" ht="46.15" customHeight="1" x14ac:dyDescent="0.25">
      <c r="A34" s="41" t="s">
        <v>122</v>
      </c>
      <c r="B34" s="31" t="s">
        <v>0</v>
      </c>
      <c r="C34" s="45" t="s">
        <v>123</v>
      </c>
      <c r="D34" s="45" t="s">
        <v>124</v>
      </c>
      <c r="E34" s="31" t="s">
        <v>125</v>
      </c>
      <c r="F34" s="36">
        <v>50</v>
      </c>
    </row>
    <row r="35" spans="1:6" s="5" customFormat="1" ht="46.15" customHeight="1" x14ac:dyDescent="0.25">
      <c r="A35" s="41" t="s">
        <v>126</v>
      </c>
      <c r="B35" s="31" t="s">
        <v>0</v>
      </c>
      <c r="C35" s="45" t="s">
        <v>127</v>
      </c>
      <c r="D35" s="45" t="s">
        <v>128</v>
      </c>
      <c r="E35" s="31" t="s">
        <v>129</v>
      </c>
      <c r="F35" s="36">
        <v>50</v>
      </c>
    </row>
    <row r="36" spans="1:6" s="5" customFormat="1" ht="46.15" customHeight="1" x14ac:dyDescent="0.25">
      <c r="A36" s="41" t="s">
        <v>130</v>
      </c>
      <c r="B36" s="31" t="s">
        <v>1</v>
      </c>
      <c r="C36" s="45" t="s">
        <v>723</v>
      </c>
      <c r="D36" s="45" t="s">
        <v>131</v>
      </c>
      <c r="E36" s="31" t="s">
        <v>132</v>
      </c>
      <c r="F36" s="36">
        <v>50</v>
      </c>
    </row>
    <row r="37" spans="1:6" s="5" customFormat="1" ht="46.15" customHeight="1" x14ac:dyDescent="0.25">
      <c r="A37" s="41" t="s">
        <v>110</v>
      </c>
      <c r="B37" s="31" t="s">
        <v>1</v>
      </c>
      <c r="C37" s="45" t="s">
        <v>133</v>
      </c>
      <c r="D37" s="45" t="s">
        <v>134</v>
      </c>
      <c r="E37" s="31" t="s">
        <v>135</v>
      </c>
      <c r="F37" s="36">
        <v>40</v>
      </c>
    </row>
    <row r="38" spans="1:6" s="5" customFormat="1" ht="46.15" customHeight="1" x14ac:dyDescent="0.25">
      <c r="A38" s="41" t="s">
        <v>110</v>
      </c>
      <c r="B38" s="31" t="s">
        <v>1</v>
      </c>
      <c r="C38" s="45" t="s">
        <v>136</v>
      </c>
      <c r="D38" s="45" t="s">
        <v>137</v>
      </c>
      <c r="E38" s="31" t="s">
        <v>138</v>
      </c>
      <c r="F38" s="36">
        <v>40</v>
      </c>
    </row>
    <row r="39" spans="1:6" s="5" customFormat="1" ht="46.15" customHeight="1" x14ac:dyDescent="0.25">
      <c r="A39" s="41" t="s">
        <v>139</v>
      </c>
      <c r="B39" s="31" t="s">
        <v>0</v>
      </c>
      <c r="C39" s="45" t="s">
        <v>724</v>
      </c>
      <c r="D39" s="45" t="s">
        <v>793</v>
      </c>
      <c r="E39" s="31" t="s">
        <v>140</v>
      </c>
      <c r="F39" s="36">
        <v>40</v>
      </c>
    </row>
    <row r="40" spans="1:6" s="5" customFormat="1" ht="46.15" customHeight="1" x14ac:dyDescent="0.25">
      <c r="A40" s="41" t="s">
        <v>141</v>
      </c>
      <c r="B40" s="31" t="s">
        <v>0</v>
      </c>
      <c r="C40" s="45" t="s">
        <v>142</v>
      </c>
      <c r="D40" s="45" t="s">
        <v>143</v>
      </c>
      <c r="E40" s="31" t="s">
        <v>144</v>
      </c>
      <c r="F40" s="36">
        <v>40</v>
      </c>
    </row>
    <row r="41" spans="1:6" s="5" customFormat="1" ht="46.15" customHeight="1" x14ac:dyDescent="0.25">
      <c r="A41" s="41" t="s">
        <v>145</v>
      </c>
      <c r="B41" s="31" t="s">
        <v>1</v>
      </c>
      <c r="C41" s="45" t="s">
        <v>146</v>
      </c>
      <c r="D41" s="45" t="s">
        <v>147</v>
      </c>
      <c r="E41" s="31" t="s">
        <v>148</v>
      </c>
      <c r="F41" s="36">
        <v>40</v>
      </c>
    </row>
    <row r="42" spans="1:6" s="5" customFormat="1" ht="46.15" customHeight="1" x14ac:dyDescent="0.25">
      <c r="A42" s="41" t="s">
        <v>149</v>
      </c>
      <c r="B42" s="31" t="s">
        <v>1</v>
      </c>
      <c r="C42" s="45" t="s">
        <v>150</v>
      </c>
      <c r="D42" s="45" t="s">
        <v>151</v>
      </c>
      <c r="E42" s="31" t="s">
        <v>152</v>
      </c>
      <c r="F42" s="36">
        <v>40</v>
      </c>
    </row>
    <row r="43" spans="1:6" s="5" customFormat="1" ht="46.15" customHeight="1" x14ac:dyDescent="0.25">
      <c r="A43" s="41" t="s">
        <v>153</v>
      </c>
      <c r="B43" s="31" t="s">
        <v>1</v>
      </c>
      <c r="C43" s="45" t="s">
        <v>154</v>
      </c>
      <c r="D43" s="45" t="s">
        <v>155</v>
      </c>
      <c r="E43" s="31" t="s">
        <v>156</v>
      </c>
      <c r="F43" s="36">
        <v>40</v>
      </c>
    </row>
    <row r="44" spans="1:6" s="5" customFormat="1" ht="46.15" customHeight="1" x14ac:dyDescent="0.25">
      <c r="A44" s="41" t="s">
        <v>157</v>
      </c>
      <c r="B44" s="31" t="s">
        <v>0</v>
      </c>
      <c r="C44" s="45" t="s">
        <v>158</v>
      </c>
      <c r="D44" s="45" t="s">
        <v>159</v>
      </c>
      <c r="E44" s="31" t="s">
        <v>160</v>
      </c>
      <c r="F44" s="36">
        <v>40</v>
      </c>
    </row>
    <row r="45" spans="1:6" s="5" customFormat="1" ht="46.15" customHeight="1" x14ac:dyDescent="0.25">
      <c r="A45" s="41" t="s">
        <v>161</v>
      </c>
      <c r="B45" s="31" t="s">
        <v>0</v>
      </c>
      <c r="C45" s="45" t="s">
        <v>725</v>
      </c>
      <c r="D45" s="45" t="s">
        <v>794</v>
      </c>
      <c r="E45" s="31" t="s">
        <v>162</v>
      </c>
      <c r="F45" s="36">
        <v>40</v>
      </c>
    </row>
    <row r="46" spans="1:6" s="5" customFormat="1" ht="46.15" customHeight="1" x14ac:dyDescent="0.25">
      <c r="A46" s="41" t="s">
        <v>163</v>
      </c>
      <c r="B46" s="31" t="s">
        <v>0</v>
      </c>
      <c r="C46" s="45" t="s">
        <v>164</v>
      </c>
      <c r="D46" s="45" t="s">
        <v>165</v>
      </c>
      <c r="E46" s="31" t="s">
        <v>166</v>
      </c>
      <c r="F46" s="36">
        <v>40</v>
      </c>
    </row>
    <row r="47" spans="1:6" s="5" customFormat="1" ht="46.15" customHeight="1" x14ac:dyDescent="0.25">
      <c r="A47" s="41" t="s">
        <v>167</v>
      </c>
      <c r="B47" s="31" t="s">
        <v>0</v>
      </c>
      <c r="C47" s="45" t="s">
        <v>168</v>
      </c>
      <c r="D47" s="45" t="s">
        <v>112</v>
      </c>
      <c r="E47" s="31" t="s">
        <v>169</v>
      </c>
      <c r="F47" s="36">
        <v>40</v>
      </c>
    </row>
    <row r="48" spans="1:6" s="5" customFormat="1" ht="46.15" customHeight="1" x14ac:dyDescent="0.25">
      <c r="A48" s="41" t="s">
        <v>170</v>
      </c>
      <c r="B48" s="31" t="s">
        <v>0</v>
      </c>
      <c r="C48" s="45" t="s">
        <v>171</v>
      </c>
      <c r="D48" s="45" t="s">
        <v>172</v>
      </c>
      <c r="E48" s="31" t="s">
        <v>173</v>
      </c>
      <c r="F48" s="36">
        <v>40</v>
      </c>
    </row>
    <row r="49" spans="1:6" s="5" customFormat="1" ht="46.15" customHeight="1" x14ac:dyDescent="0.25">
      <c r="A49" s="41" t="s">
        <v>174</v>
      </c>
      <c r="B49" s="31" t="s">
        <v>0</v>
      </c>
      <c r="C49" s="45" t="s">
        <v>726</v>
      </c>
      <c r="D49" s="45" t="s">
        <v>795</v>
      </c>
      <c r="E49" s="31" t="s">
        <v>175</v>
      </c>
      <c r="F49" s="36">
        <v>40</v>
      </c>
    </row>
    <row r="50" spans="1:6" s="5" customFormat="1" ht="46.15" customHeight="1" x14ac:dyDescent="0.25">
      <c r="A50" s="41" t="s">
        <v>176</v>
      </c>
      <c r="B50" s="31" t="s">
        <v>0</v>
      </c>
      <c r="C50" s="45" t="s">
        <v>177</v>
      </c>
      <c r="D50" s="45" t="s">
        <v>178</v>
      </c>
      <c r="E50" s="31" t="s">
        <v>179</v>
      </c>
      <c r="F50" s="36">
        <v>40</v>
      </c>
    </row>
    <row r="51" spans="1:6" s="5" customFormat="1" ht="46.15" customHeight="1" x14ac:dyDescent="0.25">
      <c r="A51" s="41" t="s">
        <v>180</v>
      </c>
      <c r="B51" s="31" t="s">
        <v>0</v>
      </c>
      <c r="C51" s="45" t="s">
        <v>727</v>
      </c>
      <c r="D51" s="45" t="s">
        <v>796</v>
      </c>
      <c r="E51" s="31" t="s">
        <v>181</v>
      </c>
      <c r="F51" s="36">
        <v>40</v>
      </c>
    </row>
    <row r="52" spans="1:6" s="5" customFormat="1" ht="46.15" customHeight="1" x14ac:dyDescent="0.25">
      <c r="A52" s="41" t="s">
        <v>182</v>
      </c>
      <c r="B52" s="31" t="s">
        <v>0</v>
      </c>
      <c r="C52" s="45" t="s">
        <v>183</v>
      </c>
      <c r="D52" s="45" t="s">
        <v>184</v>
      </c>
      <c r="E52" s="31" t="s">
        <v>185</v>
      </c>
      <c r="F52" s="36">
        <v>40</v>
      </c>
    </row>
    <row r="53" spans="1:6" s="5" customFormat="1" ht="46.15" customHeight="1" x14ac:dyDescent="0.25">
      <c r="A53" s="41" t="s">
        <v>186</v>
      </c>
      <c r="B53" s="31" t="s">
        <v>1</v>
      </c>
      <c r="C53" s="45" t="s">
        <v>187</v>
      </c>
      <c r="D53" s="45" t="s">
        <v>188</v>
      </c>
      <c r="E53" s="31" t="s">
        <v>189</v>
      </c>
      <c r="F53" s="36">
        <v>40</v>
      </c>
    </row>
    <row r="54" spans="1:6" s="5" customFormat="1" ht="46.15" customHeight="1" x14ac:dyDescent="0.25">
      <c r="A54" s="41" t="s">
        <v>190</v>
      </c>
      <c r="B54" s="31" t="s">
        <v>0</v>
      </c>
      <c r="C54" s="45" t="s">
        <v>191</v>
      </c>
      <c r="D54" s="45" t="s">
        <v>192</v>
      </c>
      <c r="E54" s="31" t="s">
        <v>193</v>
      </c>
      <c r="F54" s="36">
        <v>40</v>
      </c>
    </row>
    <row r="55" spans="1:6" s="5" customFormat="1" ht="46.15" customHeight="1" x14ac:dyDescent="0.25">
      <c r="A55" s="41" t="s">
        <v>194</v>
      </c>
      <c r="B55" s="31" t="s">
        <v>0</v>
      </c>
      <c r="C55" s="45" t="s">
        <v>195</v>
      </c>
      <c r="D55" s="45" t="s">
        <v>196</v>
      </c>
      <c r="E55" s="31" t="s">
        <v>197</v>
      </c>
      <c r="F55" s="36">
        <v>40</v>
      </c>
    </row>
    <row r="56" spans="1:6" s="5" customFormat="1" ht="46.15" customHeight="1" x14ac:dyDescent="0.25">
      <c r="A56" s="41" t="s">
        <v>198</v>
      </c>
      <c r="B56" s="31" t="s">
        <v>0</v>
      </c>
      <c r="C56" s="45" t="s">
        <v>199</v>
      </c>
      <c r="D56" s="45" t="s">
        <v>200</v>
      </c>
      <c r="E56" s="31" t="s">
        <v>201</v>
      </c>
      <c r="F56" s="36">
        <v>40</v>
      </c>
    </row>
    <row r="57" spans="1:6" s="5" customFormat="1" ht="46.15" customHeight="1" x14ac:dyDescent="0.25">
      <c r="A57" s="41" t="s">
        <v>202</v>
      </c>
      <c r="B57" s="31" t="s">
        <v>1</v>
      </c>
      <c r="C57" s="45" t="s">
        <v>203</v>
      </c>
      <c r="D57" s="45" t="s">
        <v>204</v>
      </c>
      <c r="E57" s="31" t="s">
        <v>205</v>
      </c>
      <c r="F57" s="36">
        <v>40</v>
      </c>
    </row>
    <row r="58" spans="1:6" s="5" customFormat="1" ht="46.15" customHeight="1" x14ac:dyDescent="0.25">
      <c r="A58" s="41" t="s">
        <v>206</v>
      </c>
      <c r="B58" s="31" t="s">
        <v>1</v>
      </c>
      <c r="C58" s="45" t="s">
        <v>207</v>
      </c>
      <c r="D58" s="45" t="s">
        <v>208</v>
      </c>
      <c r="E58" s="31" t="s">
        <v>209</v>
      </c>
      <c r="F58" s="36">
        <v>40</v>
      </c>
    </row>
    <row r="59" spans="1:6" s="5" customFormat="1" ht="46.15" customHeight="1" x14ac:dyDescent="0.25">
      <c r="A59" s="41" t="s">
        <v>210</v>
      </c>
      <c r="B59" s="31" t="s">
        <v>0</v>
      </c>
      <c r="C59" s="45" t="s">
        <v>211</v>
      </c>
      <c r="D59" s="45" t="s">
        <v>212</v>
      </c>
      <c r="E59" s="31" t="s">
        <v>213</v>
      </c>
      <c r="F59" s="36">
        <v>40</v>
      </c>
    </row>
    <row r="60" spans="1:6" s="5" customFormat="1" ht="46.15" customHeight="1" x14ac:dyDescent="0.25">
      <c r="A60" s="41" t="s">
        <v>214</v>
      </c>
      <c r="B60" s="31" t="s">
        <v>1</v>
      </c>
      <c r="C60" s="45" t="s">
        <v>728</v>
      </c>
      <c r="D60" s="45" t="s">
        <v>797</v>
      </c>
      <c r="E60" s="31" t="s">
        <v>215</v>
      </c>
      <c r="F60" s="36">
        <v>40</v>
      </c>
    </row>
    <row r="61" spans="1:6" s="5" customFormat="1" ht="46.15" customHeight="1" x14ac:dyDescent="0.25">
      <c r="A61" s="41" t="s">
        <v>216</v>
      </c>
      <c r="B61" s="31" t="s">
        <v>1</v>
      </c>
      <c r="C61" s="45" t="s">
        <v>217</v>
      </c>
      <c r="D61" s="45" t="s">
        <v>218</v>
      </c>
      <c r="E61" s="31" t="s">
        <v>219</v>
      </c>
      <c r="F61" s="36">
        <v>40</v>
      </c>
    </row>
    <row r="62" spans="1:6" s="5" customFormat="1" ht="46.15" customHeight="1" x14ac:dyDescent="0.25">
      <c r="A62" s="41" t="s">
        <v>220</v>
      </c>
      <c r="B62" s="31" t="s">
        <v>1</v>
      </c>
      <c r="C62" s="45" t="s">
        <v>729</v>
      </c>
      <c r="D62" s="45" t="s">
        <v>798</v>
      </c>
      <c r="E62" s="31" t="s">
        <v>221</v>
      </c>
      <c r="F62" s="36">
        <v>40</v>
      </c>
    </row>
    <row r="63" spans="1:6" s="5" customFormat="1" ht="46.15" customHeight="1" x14ac:dyDescent="0.25">
      <c r="A63" s="41" t="s">
        <v>222</v>
      </c>
      <c r="B63" s="31" t="s">
        <v>1</v>
      </c>
      <c r="C63" s="45" t="s">
        <v>730</v>
      </c>
      <c r="D63" s="45" t="s">
        <v>223</v>
      </c>
      <c r="E63" s="31" t="s">
        <v>224</v>
      </c>
      <c r="F63" s="36">
        <v>40</v>
      </c>
    </row>
    <row r="64" spans="1:6" s="5" customFormat="1" ht="46.15" customHeight="1" x14ac:dyDescent="0.25">
      <c r="A64" s="41" t="s">
        <v>225</v>
      </c>
      <c r="B64" s="31" t="s">
        <v>1</v>
      </c>
      <c r="C64" s="45" t="s">
        <v>226</v>
      </c>
      <c r="D64" s="45" t="s">
        <v>227</v>
      </c>
      <c r="E64" s="31" t="s">
        <v>228</v>
      </c>
      <c r="F64" s="36">
        <v>40</v>
      </c>
    </row>
    <row r="65" spans="1:6" s="5" customFormat="1" ht="46.15" customHeight="1" x14ac:dyDescent="0.25">
      <c r="A65" s="41" t="s">
        <v>229</v>
      </c>
      <c r="B65" s="31" t="s">
        <v>1</v>
      </c>
      <c r="C65" s="45" t="s">
        <v>731</v>
      </c>
      <c r="D65" s="45" t="s">
        <v>799</v>
      </c>
      <c r="E65" s="31" t="s">
        <v>230</v>
      </c>
      <c r="F65" s="36">
        <v>40</v>
      </c>
    </row>
    <row r="66" spans="1:6" s="5" customFormat="1" ht="46.15" customHeight="1" x14ac:dyDescent="0.25">
      <c r="A66" s="41" t="s">
        <v>231</v>
      </c>
      <c r="B66" s="31" t="s">
        <v>0</v>
      </c>
      <c r="C66" s="45" t="s">
        <v>232</v>
      </c>
      <c r="D66" s="45" t="s">
        <v>233</v>
      </c>
      <c r="E66" s="31" t="s">
        <v>234</v>
      </c>
      <c r="F66" s="36">
        <v>40</v>
      </c>
    </row>
    <row r="67" spans="1:6" s="5" customFormat="1" ht="46.15" customHeight="1" x14ac:dyDescent="0.25">
      <c r="A67" s="41" t="s">
        <v>235</v>
      </c>
      <c r="B67" s="31" t="s">
        <v>0</v>
      </c>
      <c r="C67" s="45" t="s">
        <v>236</v>
      </c>
      <c r="D67" s="45" t="s">
        <v>237</v>
      </c>
      <c r="E67" s="31" t="s">
        <v>238</v>
      </c>
      <c r="F67" s="36">
        <v>40</v>
      </c>
    </row>
    <row r="68" spans="1:6" s="5" customFormat="1" ht="46.15" customHeight="1" x14ac:dyDescent="0.25">
      <c r="A68" s="41" t="s">
        <v>239</v>
      </c>
      <c r="B68" s="31" t="s">
        <v>0</v>
      </c>
      <c r="C68" s="45" t="s">
        <v>240</v>
      </c>
      <c r="D68" s="45" t="s">
        <v>241</v>
      </c>
      <c r="E68" s="31" t="s">
        <v>242</v>
      </c>
      <c r="F68" s="36">
        <v>40</v>
      </c>
    </row>
    <row r="69" spans="1:6" s="5" customFormat="1" ht="46.15" customHeight="1" x14ac:dyDescent="0.25">
      <c r="A69" s="41" t="s">
        <v>243</v>
      </c>
      <c r="B69" s="31" t="s">
        <v>0</v>
      </c>
      <c r="C69" s="45" t="s">
        <v>732</v>
      </c>
      <c r="D69" s="45" t="s">
        <v>244</v>
      </c>
      <c r="E69" s="31" t="s">
        <v>245</v>
      </c>
      <c r="F69" s="36">
        <v>40</v>
      </c>
    </row>
    <row r="70" spans="1:6" s="5" customFormat="1" ht="46.15" customHeight="1" x14ac:dyDescent="0.25">
      <c r="A70" s="41" t="s">
        <v>246</v>
      </c>
      <c r="B70" s="31" t="s">
        <v>0</v>
      </c>
      <c r="C70" s="45" t="s">
        <v>733</v>
      </c>
      <c r="D70" s="45" t="s">
        <v>383</v>
      </c>
      <c r="E70" s="31" t="s">
        <v>247</v>
      </c>
      <c r="F70" s="36">
        <v>40</v>
      </c>
    </row>
    <row r="71" spans="1:6" s="5" customFormat="1" ht="46.15" customHeight="1" x14ac:dyDescent="0.25">
      <c r="A71" s="41" t="s">
        <v>248</v>
      </c>
      <c r="B71" s="31" t="s">
        <v>1</v>
      </c>
      <c r="C71" s="45" t="s">
        <v>249</v>
      </c>
      <c r="D71" s="45" t="s">
        <v>250</v>
      </c>
      <c r="E71" s="31" t="s">
        <v>251</v>
      </c>
      <c r="F71" s="36">
        <v>40</v>
      </c>
    </row>
    <row r="72" spans="1:6" s="5" customFormat="1" ht="46.15" customHeight="1" x14ac:dyDescent="0.25">
      <c r="A72" s="41" t="s">
        <v>252</v>
      </c>
      <c r="B72" s="31" t="s">
        <v>1</v>
      </c>
      <c r="C72" s="45" t="s">
        <v>253</v>
      </c>
      <c r="D72" s="45" t="s">
        <v>254</v>
      </c>
      <c r="E72" s="31" t="s">
        <v>255</v>
      </c>
      <c r="F72" s="36">
        <v>40</v>
      </c>
    </row>
    <row r="73" spans="1:6" s="5" customFormat="1" ht="46.15" customHeight="1" x14ac:dyDescent="0.25">
      <c r="A73" s="41" t="s">
        <v>256</v>
      </c>
      <c r="B73" s="31" t="s">
        <v>1</v>
      </c>
      <c r="C73" s="45" t="s">
        <v>257</v>
      </c>
      <c r="D73" s="45" t="s">
        <v>800</v>
      </c>
      <c r="E73" s="31" t="s">
        <v>258</v>
      </c>
      <c r="F73" s="36">
        <v>40</v>
      </c>
    </row>
    <row r="74" spans="1:6" s="5" customFormat="1" ht="46.15" customHeight="1" x14ac:dyDescent="0.25">
      <c r="A74" s="41" t="s">
        <v>259</v>
      </c>
      <c r="B74" s="31" t="s">
        <v>1</v>
      </c>
      <c r="C74" s="45" t="s">
        <v>734</v>
      </c>
      <c r="D74" s="45" t="s">
        <v>801</v>
      </c>
      <c r="E74" s="31" t="s">
        <v>260</v>
      </c>
      <c r="F74" s="36">
        <v>40</v>
      </c>
    </row>
    <row r="75" spans="1:6" s="5" customFormat="1" ht="46.15" customHeight="1" x14ac:dyDescent="0.25">
      <c r="A75" s="41" t="s">
        <v>261</v>
      </c>
      <c r="B75" s="31" t="s">
        <v>0</v>
      </c>
      <c r="C75" s="45" t="s">
        <v>262</v>
      </c>
      <c r="D75" s="45" t="s">
        <v>263</v>
      </c>
      <c r="E75" s="31" t="s">
        <v>264</v>
      </c>
      <c r="F75" s="36">
        <v>40</v>
      </c>
    </row>
    <row r="76" spans="1:6" s="5" customFormat="1" ht="46.15" customHeight="1" x14ac:dyDescent="0.25">
      <c r="A76" s="41" t="s">
        <v>265</v>
      </c>
      <c r="B76" s="31" t="s">
        <v>0</v>
      </c>
      <c r="C76" s="45" t="s">
        <v>266</v>
      </c>
      <c r="D76" s="45" t="s">
        <v>267</v>
      </c>
      <c r="E76" s="31" t="s">
        <v>268</v>
      </c>
      <c r="F76" s="36">
        <v>40</v>
      </c>
    </row>
    <row r="77" spans="1:6" s="5" customFormat="1" ht="46.15" customHeight="1" x14ac:dyDescent="0.25">
      <c r="A77" s="41" t="s">
        <v>269</v>
      </c>
      <c r="B77" s="31" t="s">
        <v>0</v>
      </c>
      <c r="C77" s="45" t="s">
        <v>270</v>
      </c>
      <c r="D77" s="45" t="s">
        <v>271</v>
      </c>
      <c r="E77" s="31" t="s">
        <v>272</v>
      </c>
      <c r="F77" s="36">
        <v>40</v>
      </c>
    </row>
    <row r="78" spans="1:6" s="5" customFormat="1" ht="46.15" customHeight="1" x14ac:dyDescent="0.25">
      <c r="A78" s="41" t="s">
        <v>273</v>
      </c>
      <c r="B78" s="31" t="s">
        <v>1</v>
      </c>
      <c r="C78" s="45" t="s">
        <v>735</v>
      </c>
      <c r="D78" s="45" t="s">
        <v>802</v>
      </c>
      <c r="E78" s="31" t="s">
        <v>274</v>
      </c>
      <c r="F78" s="36">
        <v>40</v>
      </c>
    </row>
    <row r="79" spans="1:6" s="5" customFormat="1" ht="46.15" customHeight="1" x14ac:dyDescent="0.25">
      <c r="A79" s="41" t="s">
        <v>275</v>
      </c>
      <c r="B79" s="31" t="s">
        <v>1</v>
      </c>
      <c r="C79" s="45" t="s">
        <v>736</v>
      </c>
      <c r="D79" s="45" t="s">
        <v>276</v>
      </c>
      <c r="E79" s="31" t="s">
        <v>277</v>
      </c>
      <c r="F79" s="36">
        <v>40</v>
      </c>
    </row>
    <row r="80" spans="1:6" s="5" customFormat="1" ht="46.15" customHeight="1" x14ac:dyDescent="0.25">
      <c r="A80" s="41" t="s">
        <v>278</v>
      </c>
      <c r="B80" s="31" t="s">
        <v>0</v>
      </c>
      <c r="C80" s="45" t="s">
        <v>279</v>
      </c>
      <c r="D80" s="45" t="s">
        <v>280</v>
      </c>
      <c r="E80" s="31" t="s">
        <v>281</v>
      </c>
      <c r="F80" s="36">
        <v>40</v>
      </c>
    </row>
    <row r="81" spans="1:6" s="5" customFormat="1" ht="46.15" customHeight="1" x14ac:dyDescent="0.25">
      <c r="A81" s="41" t="s">
        <v>282</v>
      </c>
      <c r="B81" s="31" t="s">
        <v>0</v>
      </c>
      <c r="C81" s="45" t="s">
        <v>283</v>
      </c>
      <c r="D81" s="45" t="s">
        <v>284</v>
      </c>
      <c r="E81" s="31" t="s">
        <v>285</v>
      </c>
      <c r="F81" s="36">
        <v>40</v>
      </c>
    </row>
    <row r="82" spans="1:6" s="5" customFormat="1" ht="46.15" customHeight="1" x14ac:dyDescent="0.25">
      <c r="A82" s="41" t="s">
        <v>286</v>
      </c>
      <c r="B82" s="31" t="s">
        <v>0</v>
      </c>
      <c r="C82" s="45" t="s">
        <v>287</v>
      </c>
      <c r="D82" s="45" t="s">
        <v>288</v>
      </c>
      <c r="E82" s="31" t="s">
        <v>289</v>
      </c>
      <c r="F82" s="36">
        <v>40</v>
      </c>
    </row>
    <row r="83" spans="1:6" s="5" customFormat="1" ht="46.15" customHeight="1" x14ac:dyDescent="0.25">
      <c r="A83" s="41" t="s">
        <v>290</v>
      </c>
      <c r="B83" s="31" t="s">
        <v>1</v>
      </c>
      <c r="C83" s="45" t="s">
        <v>291</v>
      </c>
      <c r="D83" s="45" t="s">
        <v>292</v>
      </c>
      <c r="E83" s="31" t="s">
        <v>293</v>
      </c>
      <c r="F83" s="36">
        <v>40</v>
      </c>
    </row>
    <row r="84" spans="1:6" s="5" customFormat="1" ht="46.15" customHeight="1" x14ac:dyDescent="0.25">
      <c r="A84" s="41" t="s">
        <v>294</v>
      </c>
      <c r="B84" s="31" t="s">
        <v>1</v>
      </c>
      <c r="C84" s="45" t="s">
        <v>295</v>
      </c>
      <c r="D84" s="45" t="s">
        <v>296</v>
      </c>
      <c r="E84" s="31" t="s">
        <v>297</v>
      </c>
      <c r="F84" s="36">
        <v>40</v>
      </c>
    </row>
    <row r="85" spans="1:6" s="5" customFormat="1" ht="46.15" customHeight="1" x14ac:dyDescent="0.25">
      <c r="A85" s="41" t="s">
        <v>298</v>
      </c>
      <c r="B85" s="31" t="s">
        <v>1</v>
      </c>
      <c r="C85" s="45" t="s">
        <v>299</v>
      </c>
      <c r="D85" s="45" t="s">
        <v>300</v>
      </c>
      <c r="E85" s="31" t="s">
        <v>301</v>
      </c>
      <c r="F85" s="36">
        <v>40</v>
      </c>
    </row>
    <row r="86" spans="1:6" s="5" customFormat="1" ht="46.15" customHeight="1" x14ac:dyDescent="0.25">
      <c r="A86" s="41" t="s">
        <v>302</v>
      </c>
      <c r="B86" s="31" t="s">
        <v>0</v>
      </c>
      <c r="C86" s="45" t="s">
        <v>303</v>
      </c>
      <c r="D86" s="45" t="s">
        <v>304</v>
      </c>
      <c r="E86" s="31" t="s">
        <v>305</v>
      </c>
      <c r="F86" s="36">
        <v>40</v>
      </c>
    </row>
    <row r="87" spans="1:6" s="5" customFormat="1" ht="46.15" customHeight="1" x14ac:dyDescent="0.25">
      <c r="A87" s="41" t="s">
        <v>306</v>
      </c>
      <c r="B87" s="31" t="s">
        <v>1</v>
      </c>
      <c r="C87" s="45" t="s">
        <v>307</v>
      </c>
      <c r="D87" s="45" t="s">
        <v>308</v>
      </c>
      <c r="E87" s="31" t="s">
        <v>309</v>
      </c>
      <c r="F87" s="36">
        <v>40</v>
      </c>
    </row>
    <row r="88" spans="1:6" s="5" customFormat="1" ht="46.15" customHeight="1" x14ac:dyDescent="0.25">
      <c r="A88" s="41" t="s">
        <v>310</v>
      </c>
      <c r="B88" s="31" t="s">
        <v>1</v>
      </c>
      <c r="C88" s="45" t="s">
        <v>311</v>
      </c>
      <c r="D88" s="45" t="s">
        <v>312</v>
      </c>
      <c r="E88" s="31" t="s">
        <v>313</v>
      </c>
      <c r="F88" s="36">
        <v>40</v>
      </c>
    </row>
    <row r="89" spans="1:6" s="5" customFormat="1" ht="46.15" customHeight="1" x14ac:dyDescent="0.25">
      <c r="A89" s="41" t="s">
        <v>314</v>
      </c>
      <c r="B89" s="31" t="s">
        <v>1</v>
      </c>
      <c r="C89" s="45" t="s">
        <v>315</v>
      </c>
      <c r="D89" s="45" t="s">
        <v>316</v>
      </c>
      <c r="E89" s="31" t="s">
        <v>317</v>
      </c>
      <c r="F89" s="36">
        <v>40</v>
      </c>
    </row>
    <row r="90" spans="1:6" s="5" customFormat="1" ht="46.15" customHeight="1" x14ac:dyDescent="0.25">
      <c r="A90" s="41" t="s">
        <v>318</v>
      </c>
      <c r="B90" s="31" t="s">
        <v>1</v>
      </c>
      <c r="C90" s="45" t="s">
        <v>737</v>
      </c>
      <c r="D90" s="45" t="s">
        <v>319</v>
      </c>
      <c r="E90" s="31" t="s">
        <v>320</v>
      </c>
      <c r="F90" s="36">
        <v>40</v>
      </c>
    </row>
    <row r="91" spans="1:6" s="5" customFormat="1" ht="46.15" customHeight="1" x14ac:dyDescent="0.25">
      <c r="A91" s="41" t="s">
        <v>321</v>
      </c>
      <c r="B91" s="31" t="s">
        <v>0</v>
      </c>
      <c r="C91" s="45" t="s">
        <v>738</v>
      </c>
      <c r="D91" s="45" t="s">
        <v>803</v>
      </c>
      <c r="E91" s="31" t="s">
        <v>322</v>
      </c>
      <c r="F91" s="36">
        <v>40</v>
      </c>
    </row>
    <row r="92" spans="1:6" s="5" customFormat="1" ht="46.15" customHeight="1" x14ac:dyDescent="0.25">
      <c r="A92" s="41" t="s">
        <v>323</v>
      </c>
      <c r="B92" s="31" t="s">
        <v>1</v>
      </c>
      <c r="C92" s="45" t="s">
        <v>324</v>
      </c>
      <c r="D92" s="45" t="s">
        <v>804</v>
      </c>
      <c r="E92" s="31" t="s">
        <v>325</v>
      </c>
      <c r="F92" s="36">
        <v>40</v>
      </c>
    </row>
    <row r="93" spans="1:6" s="5" customFormat="1" ht="46.15" customHeight="1" x14ac:dyDescent="0.25">
      <c r="A93" s="41" t="s">
        <v>326</v>
      </c>
      <c r="B93" s="31" t="s">
        <v>1</v>
      </c>
      <c r="C93" s="45" t="s">
        <v>739</v>
      </c>
      <c r="D93" s="45" t="s">
        <v>805</v>
      </c>
      <c r="E93" s="31" t="s">
        <v>327</v>
      </c>
      <c r="F93" s="36">
        <v>40</v>
      </c>
    </row>
    <row r="94" spans="1:6" s="5" customFormat="1" ht="46.15" customHeight="1" x14ac:dyDescent="0.25">
      <c r="A94" s="41" t="s">
        <v>328</v>
      </c>
      <c r="B94" s="31" t="s">
        <v>1</v>
      </c>
      <c r="C94" s="45" t="s">
        <v>740</v>
      </c>
      <c r="D94" s="45" t="s">
        <v>329</v>
      </c>
      <c r="E94" s="31" t="s">
        <v>330</v>
      </c>
      <c r="F94" s="36">
        <v>40</v>
      </c>
    </row>
    <row r="95" spans="1:6" s="5" customFormat="1" ht="46.15" customHeight="1" x14ac:dyDescent="0.25">
      <c r="A95" s="41" t="s">
        <v>331</v>
      </c>
      <c r="B95" s="31" t="s">
        <v>1</v>
      </c>
      <c r="C95" s="45" t="s">
        <v>332</v>
      </c>
      <c r="D95" s="45" t="s">
        <v>333</v>
      </c>
      <c r="E95" s="31" t="s">
        <v>334</v>
      </c>
      <c r="F95" s="36">
        <v>40</v>
      </c>
    </row>
    <row r="96" spans="1:6" s="5" customFormat="1" ht="46.15" customHeight="1" x14ac:dyDescent="0.25">
      <c r="A96" s="41" t="s">
        <v>335</v>
      </c>
      <c r="B96" s="31" t="s">
        <v>1</v>
      </c>
      <c r="C96" s="45" t="s">
        <v>336</v>
      </c>
      <c r="D96" s="45" t="s">
        <v>337</v>
      </c>
      <c r="E96" s="31" t="s">
        <v>338</v>
      </c>
      <c r="F96" s="36">
        <v>40</v>
      </c>
    </row>
    <row r="97" spans="1:6" s="5" customFormat="1" ht="46.15" customHeight="1" x14ac:dyDescent="0.25">
      <c r="A97" s="41" t="s">
        <v>339</v>
      </c>
      <c r="B97" s="31" t="s">
        <v>1</v>
      </c>
      <c r="C97" s="45" t="s">
        <v>741</v>
      </c>
      <c r="D97" s="45" t="s">
        <v>806</v>
      </c>
      <c r="E97" s="31" t="s">
        <v>340</v>
      </c>
      <c r="F97" s="36">
        <v>40</v>
      </c>
    </row>
    <row r="98" spans="1:6" s="5" customFormat="1" ht="46.15" customHeight="1" x14ac:dyDescent="0.25">
      <c r="A98" s="41" t="s">
        <v>341</v>
      </c>
      <c r="B98" s="31" t="s">
        <v>1</v>
      </c>
      <c r="C98" s="45" t="s">
        <v>342</v>
      </c>
      <c r="D98" s="45" t="s">
        <v>343</v>
      </c>
      <c r="E98" s="31" t="s">
        <v>344</v>
      </c>
      <c r="F98" s="36">
        <v>40</v>
      </c>
    </row>
    <row r="99" spans="1:6" s="5" customFormat="1" ht="46.15" customHeight="1" x14ac:dyDescent="0.25">
      <c r="A99" s="41" t="s">
        <v>345</v>
      </c>
      <c r="B99" s="31" t="s">
        <v>1</v>
      </c>
      <c r="C99" s="45" t="s">
        <v>742</v>
      </c>
      <c r="D99" s="45" t="s">
        <v>807</v>
      </c>
      <c r="E99" s="31" t="s">
        <v>346</v>
      </c>
      <c r="F99" s="36">
        <v>40</v>
      </c>
    </row>
    <row r="100" spans="1:6" s="5" customFormat="1" ht="46.15" customHeight="1" x14ac:dyDescent="0.25">
      <c r="A100" s="41" t="s">
        <v>347</v>
      </c>
      <c r="B100" s="31" t="s">
        <v>1</v>
      </c>
      <c r="C100" s="45" t="s">
        <v>348</v>
      </c>
      <c r="D100" s="45" t="s">
        <v>349</v>
      </c>
      <c r="E100" s="31" t="s">
        <v>350</v>
      </c>
      <c r="F100" s="36">
        <v>40</v>
      </c>
    </row>
    <row r="101" spans="1:6" s="5" customFormat="1" ht="46.15" customHeight="1" x14ac:dyDescent="0.25">
      <c r="A101" s="41" t="s">
        <v>351</v>
      </c>
      <c r="B101" s="31" t="s">
        <v>0</v>
      </c>
      <c r="C101" s="45" t="s">
        <v>352</v>
      </c>
      <c r="D101" s="45" t="s">
        <v>353</v>
      </c>
      <c r="E101" s="31" t="s">
        <v>354</v>
      </c>
      <c r="F101" s="36">
        <v>40</v>
      </c>
    </row>
    <row r="102" spans="1:6" s="5" customFormat="1" ht="46.15" customHeight="1" x14ac:dyDescent="0.25">
      <c r="A102" s="41" t="s">
        <v>355</v>
      </c>
      <c r="B102" s="31" t="s">
        <v>0</v>
      </c>
      <c r="C102" s="45" t="s">
        <v>356</v>
      </c>
      <c r="D102" s="45" t="s">
        <v>357</v>
      </c>
      <c r="E102" s="31" t="s">
        <v>358</v>
      </c>
      <c r="F102" s="36">
        <v>40</v>
      </c>
    </row>
    <row r="103" spans="1:6" s="5" customFormat="1" ht="46.15" customHeight="1" x14ac:dyDescent="0.25">
      <c r="A103" s="41" t="s">
        <v>359</v>
      </c>
      <c r="B103" s="31" t="s">
        <v>1</v>
      </c>
      <c r="C103" s="45" t="s">
        <v>360</v>
      </c>
      <c r="D103" s="45" t="s">
        <v>361</v>
      </c>
      <c r="E103" s="31" t="s">
        <v>362</v>
      </c>
      <c r="F103" s="36">
        <v>40</v>
      </c>
    </row>
    <row r="104" spans="1:6" s="5" customFormat="1" ht="46.15" customHeight="1" x14ac:dyDescent="0.25">
      <c r="A104" s="41" t="s">
        <v>363</v>
      </c>
      <c r="B104" s="31" t="s">
        <v>1</v>
      </c>
      <c r="C104" s="45" t="s">
        <v>364</v>
      </c>
      <c r="D104" s="45" t="s">
        <v>288</v>
      </c>
      <c r="E104" s="31" t="s">
        <v>365</v>
      </c>
      <c r="F104" s="36">
        <v>40</v>
      </c>
    </row>
    <row r="105" spans="1:6" s="5" customFormat="1" ht="46.15" customHeight="1" x14ac:dyDescent="0.25">
      <c r="A105" s="41" t="s">
        <v>366</v>
      </c>
      <c r="B105" s="31" t="s">
        <v>1</v>
      </c>
      <c r="C105" s="45" t="s">
        <v>367</v>
      </c>
      <c r="D105" s="45" t="s">
        <v>368</v>
      </c>
      <c r="E105" s="31" t="s">
        <v>369</v>
      </c>
      <c r="F105" s="36">
        <v>40</v>
      </c>
    </row>
    <row r="106" spans="1:6" s="5" customFormat="1" ht="46.15" customHeight="1" x14ac:dyDescent="0.25">
      <c r="A106" s="41" t="s">
        <v>370</v>
      </c>
      <c r="B106" s="31" t="s">
        <v>1</v>
      </c>
      <c r="C106" s="45" t="s">
        <v>371</v>
      </c>
      <c r="D106" s="45" t="s">
        <v>372</v>
      </c>
      <c r="E106" s="31" t="s">
        <v>373</v>
      </c>
      <c r="F106" s="36">
        <v>40</v>
      </c>
    </row>
    <row r="107" spans="1:6" s="5" customFormat="1" ht="46.15" customHeight="1" x14ac:dyDescent="0.25">
      <c r="A107" s="41" t="s">
        <v>374</v>
      </c>
      <c r="B107" s="31" t="s">
        <v>1</v>
      </c>
      <c r="C107" s="45" t="s">
        <v>743</v>
      </c>
      <c r="D107" s="45" t="s">
        <v>375</v>
      </c>
      <c r="E107" s="31" t="s">
        <v>376</v>
      </c>
      <c r="F107" s="36">
        <v>40</v>
      </c>
    </row>
    <row r="108" spans="1:6" s="5" customFormat="1" ht="46.15" customHeight="1" x14ac:dyDescent="0.25">
      <c r="A108" s="41" t="s">
        <v>377</v>
      </c>
      <c r="B108" s="31" t="s">
        <v>1</v>
      </c>
      <c r="C108" s="45" t="s">
        <v>378</v>
      </c>
      <c r="D108" s="45" t="s">
        <v>379</v>
      </c>
      <c r="E108" s="31" t="s">
        <v>380</v>
      </c>
      <c r="F108" s="36">
        <v>40</v>
      </c>
    </row>
    <row r="109" spans="1:6" s="5" customFormat="1" ht="46.15" customHeight="1" x14ac:dyDescent="0.25">
      <c r="A109" s="41" t="s">
        <v>381</v>
      </c>
      <c r="B109" s="31" t="s">
        <v>1</v>
      </c>
      <c r="C109" s="45" t="s">
        <v>382</v>
      </c>
      <c r="D109" s="45" t="s">
        <v>383</v>
      </c>
      <c r="E109" s="31" t="s">
        <v>384</v>
      </c>
      <c r="F109" s="36">
        <v>40</v>
      </c>
    </row>
    <row r="110" spans="1:6" s="5" customFormat="1" ht="46.15" customHeight="1" x14ac:dyDescent="0.25">
      <c r="A110" s="41" t="s">
        <v>385</v>
      </c>
      <c r="B110" s="31" t="s">
        <v>0</v>
      </c>
      <c r="C110" s="45" t="s">
        <v>386</v>
      </c>
      <c r="D110" s="45" t="s">
        <v>387</v>
      </c>
      <c r="E110" s="31" t="s">
        <v>388</v>
      </c>
      <c r="F110" s="36">
        <v>40</v>
      </c>
    </row>
    <row r="111" spans="1:6" s="5" customFormat="1" ht="46.15" customHeight="1" x14ac:dyDescent="0.25">
      <c r="A111" s="41" t="s">
        <v>130</v>
      </c>
      <c r="B111" s="31" t="s">
        <v>1</v>
      </c>
      <c r="C111" s="45" t="s">
        <v>732</v>
      </c>
      <c r="D111" s="45" t="s">
        <v>808</v>
      </c>
      <c r="E111" s="31" t="s">
        <v>389</v>
      </c>
      <c r="F111" s="36">
        <v>40</v>
      </c>
    </row>
    <row r="112" spans="1:6" s="5" customFormat="1" ht="46.15" customHeight="1" x14ac:dyDescent="0.25">
      <c r="A112" s="41" t="s">
        <v>390</v>
      </c>
      <c r="B112" s="31" t="s">
        <v>1</v>
      </c>
      <c r="C112" s="45" t="s">
        <v>154</v>
      </c>
      <c r="D112" s="45" t="s">
        <v>391</v>
      </c>
      <c r="E112" s="31" t="s">
        <v>392</v>
      </c>
      <c r="F112" s="36">
        <v>40</v>
      </c>
    </row>
    <row r="113" spans="1:6" s="5" customFormat="1" ht="46.15" customHeight="1" x14ac:dyDescent="0.25">
      <c r="A113" s="41" t="s">
        <v>393</v>
      </c>
      <c r="B113" s="31" t="s">
        <v>1</v>
      </c>
      <c r="C113" s="45" t="s">
        <v>394</v>
      </c>
      <c r="D113" s="45" t="s">
        <v>395</v>
      </c>
      <c r="E113" s="31" t="s">
        <v>396</v>
      </c>
      <c r="F113" s="36">
        <v>40</v>
      </c>
    </row>
    <row r="114" spans="1:6" s="5" customFormat="1" ht="46.15" customHeight="1" x14ac:dyDescent="0.25">
      <c r="A114" s="41" t="s">
        <v>397</v>
      </c>
      <c r="B114" s="31" t="s">
        <v>0</v>
      </c>
      <c r="C114" s="45" t="s">
        <v>398</v>
      </c>
      <c r="D114" s="45" t="s">
        <v>399</v>
      </c>
      <c r="E114" s="31" t="s">
        <v>400</v>
      </c>
      <c r="F114" s="36">
        <v>40</v>
      </c>
    </row>
    <row r="115" spans="1:6" s="5" customFormat="1" ht="46.15" customHeight="1" x14ac:dyDescent="0.25">
      <c r="A115" s="41" t="s">
        <v>401</v>
      </c>
      <c r="B115" s="31" t="s">
        <v>0</v>
      </c>
      <c r="C115" s="45" t="s">
        <v>402</v>
      </c>
      <c r="D115" s="45" t="s">
        <v>403</v>
      </c>
      <c r="E115" s="31" t="s">
        <v>404</v>
      </c>
      <c r="F115" s="36">
        <v>30</v>
      </c>
    </row>
    <row r="116" spans="1:6" s="5" customFormat="1" ht="46.15" customHeight="1" x14ac:dyDescent="0.25">
      <c r="A116" s="41" t="s">
        <v>405</v>
      </c>
      <c r="B116" s="31" t="s">
        <v>1</v>
      </c>
      <c r="C116" s="45" t="s">
        <v>406</v>
      </c>
      <c r="D116" s="45" t="s">
        <v>407</v>
      </c>
      <c r="E116" s="31" t="s">
        <v>408</v>
      </c>
      <c r="F116" s="36">
        <v>30</v>
      </c>
    </row>
    <row r="117" spans="1:6" s="5" customFormat="1" ht="46.15" customHeight="1" x14ac:dyDescent="0.25">
      <c r="A117" s="41" t="s">
        <v>409</v>
      </c>
      <c r="B117" s="31" t="s">
        <v>1</v>
      </c>
      <c r="C117" s="45" t="s">
        <v>744</v>
      </c>
      <c r="D117" s="45" t="s">
        <v>809</v>
      </c>
      <c r="E117" s="31" t="s">
        <v>410</v>
      </c>
      <c r="F117" s="36">
        <v>30</v>
      </c>
    </row>
    <row r="118" spans="1:6" s="5" customFormat="1" ht="46.15" customHeight="1" x14ac:dyDescent="0.25">
      <c r="A118" s="41" t="s">
        <v>411</v>
      </c>
      <c r="B118" s="31" t="s">
        <v>0</v>
      </c>
      <c r="C118" s="45" t="s">
        <v>412</v>
      </c>
      <c r="D118" s="45" t="s">
        <v>413</v>
      </c>
      <c r="E118" s="31" t="s">
        <v>414</v>
      </c>
      <c r="F118" s="36">
        <v>30</v>
      </c>
    </row>
    <row r="119" spans="1:6" s="5" customFormat="1" ht="46.15" customHeight="1" x14ac:dyDescent="0.25">
      <c r="A119" s="41" t="s">
        <v>415</v>
      </c>
      <c r="B119" s="31" t="s">
        <v>0</v>
      </c>
      <c r="C119" s="45" t="s">
        <v>416</v>
      </c>
      <c r="D119" s="45" t="s">
        <v>417</v>
      </c>
      <c r="E119" s="31" t="s">
        <v>418</v>
      </c>
      <c r="F119" s="36">
        <v>30</v>
      </c>
    </row>
    <row r="120" spans="1:6" s="5" customFormat="1" ht="46.15" customHeight="1" x14ac:dyDescent="0.25">
      <c r="A120" s="41" t="s">
        <v>419</v>
      </c>
      <c r="B120" s="31" t="s">
        <v>0</v>
      </c>
      <c r="C120" s="45" t="s">
        <v>420</v>
      </c>
      <c r="D120" s="45" t="s">
        <v>421</v>
      </c>
      <c r="E120" s="31" t="s">
        <v>422</v>
      </c>
      <c r="F120" s="36">
        <v>30</v>
      </c>
    </row>
    <row r="121" spans="1:6" s="5" customFormat="1" ht="46.15" customHeight="1" x14ac:dyDescent="0.25">
      <c r="A121" s="41" t="s">
        <v>423</v>
      </c>
      <c r="B121" s="31" t="s">
        <v>0</v>
      </c>
      <c r="C121" s="45" t="s">
        <v>424</v>
      </c>
      <c r="D121" s="45" t="s">
        <v>425</v>
      </c>
      <c r="E121" s="31" t="s">
        <v>426</v>
      </c>
      <c r="F121" s="36">
        <v>30</v>
      </c>
    </row>
    <row r="122" spans="1:6" s="5" customFormat="1" ht="46.15" customHeight="1" x14ac:dyDescent="0.25">
      <c r="A122" s="41" t="s">
        <v>427</v>
      </c>
      <c r="B122" s="31" t="s">
        <v>0</v>
      </c>
      <c r="C122" s="45" t="s">
        <v>745</v>
      </c>
      <c r="D122" s="45" t="s">
        <v>428</v>
      </c>
      <c r="E122" s="31" t="s">
        <v>429</v>
      </c>
      <c r="F122" s="36">
        <v>30</v>
      </c>
    </row>
    <row r="123" spans="1:6" s="5" customFormat="1" ht="46.15" customHeight="1" x14ac:dyDescent="0.25">
      <c r="A123" s="41" t="s">
        <v>430</v>
      </c>
      <c r="B123" s="31" t="s">
        <v>1</v>
      </c>
      <c r="C123" s="45" t="s">
        <v>431</v>
      </c>
      <c r="D123" s="45" t="s">
        <v>432</v>
      </c>
      <c r="E123" s="31" t="s">
        <v>433</v>
      </c>
      <c r="F123" s="36">
        <v>30</v>
      </c>
    </row>
    <row r="124" spans="1:6" s="5" customFormat="1" ht="46.15" customHeight="1" x14ac:dyDescent="0.25">
      <c r="A124" s="41" t="s">
        <v>434</v>
      </c>
      <c r="B124" s="31" t="s">
        <v>0</v>
      </c>
      <c r="C124" s="45" t="s">
        <v>435</v>
      </c>
      <c r="D124" s="45" t="s">
        <v>436</v>
      </c>
      <c r="E124" s="31" t="s">
        <v>437</v>
      </c>
      <c r="F124" s="36">
        <v>30</v>
      </c>
    </row>
    <row r="125" spans="1:6" s="5" customFormat="1" ht="46.15" customHeight="1" x14ac:dyDescent="0.25">
      <c r="A125" s="41" t="s">
        <v>438</v>
      </c>
      <c r="B125" s="31" t="s">
        <v>1</v>
      </c>
      <c r="C125" s="45" t="s">
        <v>439</v>
      </c>
      <c r="D125" s="45" t="s">
        <v>440</v>
      </c>
      <c r="E125" s="31" t="s">
        <v>441</v>
      </c>
      <c r="F125" s="36">
        <v>30</v>
      </c>
    </row>
    <row r="126" spans="1:6" s="5" customFormat="1" ht="46.15" customHeight="1" x14ac:dyDescent="0.25">
      <c r="A126" s="41" t="s">
        <v>442</v>
      </c>
      <c r="B126" s="31" t="s">
        <v>1</v>
      </c>
      <c r="C126" s="45" t="s">
        <v>746</v>
      </c>
      <c r="D126" s="45" t="s">
        <v>810</v>
      </c>
      <c r="E126" s="31" t="s">
        <v>443</v>
      </c>
      <c r="F126" s="36">
        <v>30</v>
      </c>
    </row>
    <row r="127" spans="1:6" s="5" customFormat="1" ht="46.15" customHeight="1" x14ac:dyDescent="0.25">
      <c r="A127" s="41" t="s">
        <v>444</v>
      </c>
      <c r="B127" s="31" t="s">
        <v>1</v>
      </c>
      <c r="C127" s="45" t="s">
        <v>747</v>
      </c>
      <c r="D127" s="45" t="s">
        <v>445</v>
      </c>
      <c r="E127" s="31" t="s">
        <v>446</v>
      </c>
      <c r="F127" s="36">
        <v>30</v>
      </c>
    </row>
    <row r="128" spans="1:6" s="5" customFormat="1" ht="46.15" customHeight="1" x14ac:dyDescent="0.25">
      <c r="A128" s="41" t="s">
        <v>447</v>
      </c>
      <c r="B128" s="31" t="s">
        <v>1</v>
      </c>
      <c r="C128" s="45" t="s">
        <v>448</v>
      </c>
      <c r="D128" s="45" t="s">
        <v>449</v>
      </c>
      <c r="E128" s="31" t="s">
        <v>450</v>
      </c>
      <c r="F128" s="36">
        <v>30</v>
      </c>
    </row>
    <row r="129" spans="1:6" s="5" customFormat="1" ht="46.15" customHeight="1" x14ac:dyDescent="0.25">
      <c r="A129" s="41" t="s">
        <v>451</v>
      </c>
      <c r="B129" s="31" t="s">
        <v>0</v>
      </c>
      <c r="C129" s="45" t="s">
        <v>452</v>
      </c>
      <c r="D129" s="45" t="s">
        <v>453</v>
      </c>
      <c r="E129" s="31" t="s">
        <v>454</v>
      </c>
      <c r="F129" s="36">
        <v>30</v>
      </c>
    </row>
    <row r="130" spans="1:6" s="5" customFormat="1" ht="46.15" customHeight="1" x14ac:dyDescent="0.25">
      <c r="A130" s="41" t="s">
        <v>455</v>
      </c>
      <c r="B130" s="31" t="s">
        <v>1</v>
      </c>
      <c r="C130" s="45" t="s">
        <v>456</v>
      </c>
      <c r="D130" s="45" t="s">
        <v>811</v>
      </c>
      <c r="E130" s="31" t="s">
        <v>457</v>
      </c>
      <c r="F130" s="36">
        <v>30</v>
      </c>
    </row>
    <row r="131" spans="1:6" s="5" customFormat="1" ht="46.15" customHeight="1" x14ac:dyDescent="0.25">
      <c r="A131" s="41" t="s">
        <v>458</v>
      </c>
      <c r="B131" s="31" t="s">
        <v>0</v>
      </c>
      <c r="C131" s="45" t="s">
        <v>748</v>
      </c>
      <c r="D131" s="45" t="s">
        <v>812</v>
      </c>
      <c r="E131" s="31" t="s">
        <v>459</v>
      </c>
      <c r="F131" s="36">
        <v>30</v>
      </c>
    </row>
    <row r="132" spans="1:6" s="5" customFormat="1" ht="46.15" customHeight="1" x14ac:dyDescent="0.25">
      <c r="A132" s="41" t="s">
        <v>460</v>
      </c>
      <c r="B132" s="31" t="s">
        <v>1</v>
      </c>
      <c r="C132" s="45" t="s">
        <v>749</v>
      </c>
      <c r="D132" s="45" t="s">
        <v>813</v>
      </c>
      <c r="E132" s="31" t="s">
        <v>461</v>
      </c>
      <c r="F132" s="36">
        <v>30</v>
      </c>
    </row>
    <row r="133" spans="1:6" s="5" customFormat="1" ht="46.15" customHeight="1" x14ac:dyDescent="0.25">
      <c r="A133" s="41" t="s">
        <v>462</v>
      </c>
      <c r="B133" s="31" t="s">
        <v>1</v>
      </c>
      <c r="C133" s="45" t="s">
        <v>750</v>
      </c>
      <c r="D133" s="45" t="s">
        <v>814</v>
      </c>
      <c r="E133" s="31" t="s">
        <v>463</v>
      </c>
      <c r="F133" s="36">
        <v>30</v>
      </c>
    </row>
    <row r="134" spans="1:6" s="5" customFormat="1" ht="46.15" customHeight="1" x14ac:dyDescent="0.25">
      <c r="A134" s="41" t="s">
        <v>464</v>
      </c>
      <c r="B134" s="31" t="s">
        <v>0</v>
      </c>
      <c r="C134" s="45" t="s">
        <v>465</v>
      </c>
      <c r="D134" s="45" t="s">
        <v>466</v>
      </c>
      <c r="E134" s="31" t="s">
        <v>467</v>
      </c>
      <c r="F134" s="36">
        <v>30</v>
      </c>
    </row>
    <row r="135" spans="1:6" s="5" customFormat="1" ht="46.15" customHeight="1" x14ac:dyDescent="0.25">
      <c r="A135" s="41" t="s">
        <v>468</v>
      </c>
      <c r="B135" s="31" t="s">
        <v>0</v>
      </c>
      <c r="C135" s="45" t="s">
        <v>469</v>
      </c>
      <c r="D135" s="45" t="s">
        <v>470</v>
      </c>
      <c r="E135" s="31" t="s">
        <v>471</v>
      </c>
      <c r="F135" s="36">
        <v>30</v>
      </c>
    </row>
    <row r="136" spans="1:6" s="5" customFormat="1" ht="46.15" customHeight="1" x14ac:dyDescent="0.25">
      <c r="A136" s="41" t="s">
        <v>472</v>
      </c>
      <c r="B136" s="31" t="s">
        <v>1</v>
      </c>
      <c r="C136" s="45" t="s">
        <v>751</v>
      </c>
      <c r="D136" s="45" t="s">
        <v>815</v>
      </c>
      <c r="E136" s="31" t="s">
        <v>473</v>
      </c>
      <c r="F136" s="36">
        <v>30</v>
      </c>
    </row>
    <row r="137" spans="1:6" s="5" customFormat="1" ht="46.15" customHeight="1" x14ac:dyDescent="0.25">
      <c r="A137" s="41" t="s">
        <v>474</v>
      </c>
      <c r="B137" s="31" t="s">
        <v>1</v>
      </c>
      <c r="C137" s="45" t="s">
        <v>475</v>
      </c>
      <c r="D137" s="45" t="s">
        <v>816</v>
      </c>
      <c r="E137" s="31" t="s">
        <v>476</v>
      </c>
      <c r="F137" s="36">
        <v>30</v>
      </c>
    </row>
    <row r="138" spans="1:6" s="5" customFormat="1" ht="46.15" customHeight="1" x14ac:dyDescent="0.25">
      <c r="A138" s="41" t="s">
        <v>477</v>
      </c>
      <c r="B138" s="31" t="s">
        <v>1</v>
      </c>
      <c r="C138" s="45" t="s">
        <v>752</v>
      </c>
      <c r="D138" s="45" t="s">
        <v>478</v>
      </c>
      <c r="E138" s="31" t="s">
        <v>479</v>
      </c>
      <c r="F138" s="36">
        <v>30</v>
      </c>
    </row>
    <row r="139" spans="1:6" s="5" customFormat="1" ht="46.15" customHeight="1" x14ac:dyDescent="0.25">
      <c r="A139" s="41" t="s">
        <v>480</v>
      </c>
      <c r="B139" s="31" t="s">
        <v>1</v>
      </c>
      <c r="C139" s="45" t="s">
        <v>753</v>
      </c>
      <c r="D139" s="45" t="s">
        <v>481</v>
      </c>
      <c r="E139" s="31" t="s">
        <v>482</v>
      </c>
      <c r="F139" s="36">
        <v>30</v>
      </c>
    </row>
    <row r="140" spans="1:6" s="5" customFormat="1" ht="46.15" customHeight="1" x14ac:dyDescent="0.25">
      <c r="A140" s="41" t="s">
        <v>483</v>
      </c>
      <c r="B140" s="31" t="s">
        <v>1</v>
      </c>
      <c r="C140" s="45" t="s">
        <v>484</v>
      </c>
      <c r="D140" s="45" t="s">
        <v>485</v>
      </c>
      <c r="E140" s="31" t="s">
        <v>486</v>
      </c>
      <c r="F140" s="36">
        <v>30</v>
      </c>
    </row>
    <row r="141" spans="1:6" s="5" customFormat="1" ht="46.15" customHeight="1" x14ac:dyDescent="0.25">
      <c r="A141" s="41" t="s">
        <v>487</v>
      </c>
      <c r="B141" s="31" t="s">
        <v>1</v>
      </c>
      <c r="C141" s="45" t="s">
        <v>488</v>
      </c>
      <c r="D141" s="45" t="s">
        <v>817</v>
      </c>
      <c r="E141" s="31" t="s">
        <v>489</v>
      </c>
      <c r="F141" s="36">
        <v>30</v>
      </c>
    </row>
    <row r="142" spans="1:6" s="5" customFormat="1" ht="46.15" customHeight="1" x14ac:dyDescent="0.25">
      <c r="A142" s="41" t="s">
        <v>490</v>
      </c>
      <c r="B142" s="31" t="s">
        <v>1</v>
      </c>
      <c r="C142" s="45" t="s">
        <v>754</v>
      </c>
      <c r="D142" s="45" t="s">
        <v>491</v>
      </c>
      <c r="E142" s="31" t="s">
        <v>492</v>
      </c>
      <c r="F142" s="36">
        <v>30</v>
      </c>
    </row>
    <row r="143" spans="1:6" s="5" customFormat="1" ht="46.15" customHeight="1" x14ac:dyDescent="0.25">
      <c r="A143" s="41" t="s">
        <v>493</v>
      </c>
      <c r="B143" s="31" t="s">
        <v>1</v>
      </c>
      <c r="C143" s="45" t="s">
        <v>755</v>
      </c>
      <c r="D143" s="45" t="s">
        <v>818</v>
      </c>
      <c r="E143" s="31" t="s">
        <v>494</v>
      </c>
      <c r="F143" s="36">
        <v>30</v>
      </c>
    </row>
    <row r="144" spans="1:6" s="5" customFormat="1" ht="46.15" customHeight="1" x14ac:dyDescent="0.25">
      <c r="A144" s="41" t="s">
        <v>495</v>
      </c>
      <c r="B144" s="31" t="s">
        <v>0</v>
      </c>
      <c r="C144" s="45" t="s">
        <v>496</v>
      </c>
      <c r="D144" s="45" t="s">
        <v>497</v>
      </c>
      <c r="E144" s="31" t="s">
        <v>498</v>
      </c>
      <c r="F144" s="36">
        <v>30</v>
      </c>
    </row>
    <row r="145" spans="1:6" s="5" customFormat="1" ht="46.15" customHeight="1" x14ac:dyDescent="0.25">
      <c r="A145" s="41" t="s">
        <v>499</v>
      </c>
      <c r="B145" s="31" t="s">
        <v>1</v>
      </c>
      <c r="C145" s="45" t="s">
        <v>756</v>
      </c>
      <c r="D145" s="45" t="s">
        <v>819</v>
      </c>
      <c r="E145" s="31" t="s">
        <v>500</v>
      </c>
      <c r="F145" s="36">
        <v>30</v>
      </c>
    </row>
    <row r="146" spans="1:6" s="5" customFormat="1" ht="46.15" customHeight="1" x14ac:dyDescent="0.25">
      <c r="A146" s="41" t="s">
        <v>501</v>
      </c>
      <c r="B146" s="31" t="s">
        <v>1</v>
      </c>
      <c r="C146" s="45" t="s">
        <v>757</v>
      </c>
      <c r="D146" s="45" t="s">
        <v>820</v>
      </c>
      <c r="E146" s="31" t="s">
        <v>502</v>
      </c>
      <c r="F146" s="36">
        <v>30</v>
      </c>
    </row>
    <row r="147" spans="1:6" s="5" customFormat="1" ht="46.15" customHeight="1" x14ac:dyDescent="0.25">
      <c r="A147" s="41" t="s">
        <v>503</v>
      </c>
      <c r="B147" s="31" t="s">
        <v>0</v>
      </c>
      <c r="C147" s="45" t="s">
        <v>758</v>
      </c>
      <c r="D147" s="45" t="s">
        <v>821</v>
      </c>
      <c r="E147" s="31" t="s">
        <v>504</v>
      </c>
      <c r="F147" s="36">
        <v>30</v>
      </c>
    </row>
    <row r="148" spans="1:6" s="5" customFormat="1" ht="46.15" customHeight="1" x14ac:dyDescent="0.25">
      <c r="A148" s="41" t="s">
        <v>505</v>
      </c>
      <c r="B148" s="31" t="s">
        <v>0</v>
      </c>
      <c r="C148" s="45" t="s">
        <v>506</v>
      </c>
      <c r="D148" s="45" t="s">
        <v>507</v>
      </c>
      <c r="E148" s="31" t="s">
        <v>508</v>
      </c>
      <c r="F148" s="36">
        <v>30</v>
      </c>
    </row>
    <row r="149" spans="1:6" s="5" customFormat="1" ht="46.15" customHeight="1" x14ac:dyDescent="0.25">
      <c r="A149" s="41" t="s">
        <v>509</v>
      </c>
      <c r="B149" s="31" t="s">
        <v>1</v>
      </c>
      <c r="C149" s="45" t="s">
        <v>759</v>
      </c>
      <c r="D149" s="45" t="s">
        <v>510</v>
      </c>
      <c r="E149" s="31" t="s">
        <v>511</v>
      </c>
      <c r="F149" s="36">
        <v>30</v>
      </c>
    </row>
    <row r="150" spans="1:6" s="5" customFormat="1" ht="46.15" customHeight="1" x14ac:dyDescent="0.25">
      <c r="A150" s="41" t="s">
        <v>512</v>
      </c>
      <c r="B150" s="31" t="s">
        <v>1</v>
      </c>
      <c r="C150" s="45" t="s">
        <v>513</v>
      </c>
      <c r="D150" s="45" t="s">
        <v>514</v>
      </c>
      <c r="E150" s="31" t="s">
        <v>515</v>
      </c>
      <c r="F150" s="36">
        <v>30</v>
      </c>
    </row>
    <row r="151" spans="1:6" s="5" customFormat="1" ht="46.15" customHeight="1" x14ac:dyDescent="0.25">
      <c r="A151" s="41" t="s">
        <v>516</v>
      </c>
      <c r="B151" s="31" t="s">
        <v>0</v>
      </c>
      <c r="C151" s="45" t="s">
        <v>517</v>
      </c>
      <c r="D151" s="45" t="s">
        <v>518</v>
      </c>
      <c r="E151" s="31" t="s">
        <v>519</v>
      </c>
      <c r="F151" s="36">
        <v>30</v>
      </c>
    </row>
    <row r="152" spans="1:6" s="5" customFormat="1" ht="46.15" customHeight="1" x14ac:dyDescent="0.25">
      <c r="A152" s="41" t="s">
        <v>520</v>
      </c>
      <c r="B152" s="31" t="s">
        <v>0</v>
      </c>
      <c r="C152" s="45" t="s">
        <v>760</v>
      </c>
      <c r="D152" s="45" t="s">
        <v>822</v>
      </c>
      <c r="E152" s="31" t="s">
        <v>521</v>
      </c>
      <c r="F152" s="36">
        <v>30</v>
      </c>
    </row>
    <row r="153" spans="1:6" s="5" customFormat="1" ht="46.15" customHeight="1" x14ac:dyDescent="0.25">
      <c r="A153" s="41" t="s">
        <v>522</v>
      </c>
      <c r="B153" s="31" t="s">
        <v>1</v>
      </c>
      <c r="C153" s="45" t="s">
        <v>523</v>
      </c>
      <c r="D153" s="45" t="s">
        <v>524</v>
      </c>
      <c r="E153" s="31" t="s">
        <v>525</v>
      </c>
      <c r="F153" s="36">
        <v>30</v>
      </c>
    </row>
    <row r="154" spans="1:6" s="5" customFormat="1" ht="46.15" customHeight="1" x14ac:dyDescent="0.25">
      <c r="A154" s="41" t="s">
        <v>526</v>
      </c>
      <c r="B154" s="31" t="s">
        <v>0</v>
      </c>
      <c r="C154" s="45" t="s">
        <v>761</v>
      </c>
      <c r="D154" s="45" t="s">
        <v>823</v>
      </c>
      <c r="E154" s="31" t="s">
        <v>527</v>
      </c>
      <c r="F154" s="36">
        <v>30</v>
      </c>
    </row>
    <row r="155" spans="1:6" s="5" customFormat="1" ht="46.15" customHeight="1" x14ac:dyDescent="0.25">
      <c r="A155" s="41" t="s">
        <v>528</v>
      </c>
      <c r="B155" s="31" t="s">
        <v>1</v>
      </c>
      <c r="C155" s="45" t="s">
        <v>762</v>
      </c>
      <c r="D155" s="45" t="s">
        <v>824</v>
      </c>
      <c r="E155" s="31" t="s">
        <v>529</v>
      </c>
      <c r="F155" s="36">
        <v>30</v>
      </c>
    </row>
    <row r="156" spans="1:6" s="5" customFormat="1" ht="46.15" customHeight="1" x14ac:dyDescent="0.25">
      <c r="A156" s="41" t="s">
        <v>530</v>
      </c>
      <c r="B156" s="31" t="s">
        <v>1</v>
      </c>
      <c r="C156" s="45" t="s">
        <v>531</v>
      </c>
      <c r="D156" s="45" t="s">
        <v>532</v>
      </c>
      <c r="E156" s="31" t="s">
        <v>533</v>
      </c>
      <c r="F156" s="36">
        <v>30</v>
      </c>
    </row>
    <row r="157" spans="1:6" s="5" customFormat="1" ht="46.15" customHeight="1" x14ac:dyDescent="0.25">
      <c r="A157" s="41" t="s">
        <v>534</v>
      </c>
      <c r="B157" s="31" t="s">
        <v>1</v>
      </c>
      <c r="C157" s="45" t="s">
        <v>535</v>
      </c>
      <c r="D157" s="45" t="s">
        <v>825</v>
      </c>
      <c r="E157" s="31" t="s">
        <v>536</v>
      </c>
      <c r="F157" s="36">
        <v>30</v>
      </c>
    </row>
    <row r="158" spans="1:6" s="5" customFormat="1" ht="46.15" customHeight="1" x14ac:dyDescent="0.25">
      <c r="A158" s="41" t="s">
        <v>537</v>
      </c>
      <c r="B158" s="31" t="s">
        <v>1</v>
      </c>
      <c r="C158" s="45" t="s">
        <v>538</v>
      </c>
      <c r="D158" s="45" t="s">
        <v>539</v>
      </c>
      <c r="E158" s="31" t="s">
        <v>540</v>
      </c>
      <c r="F158" s="36">
        <v>30</v>
      </c>
    </row>
    <row r="159" spans="1:6" s="5" customFormat="1" ht="46.15" customHeight="1" x14ac:dyDescent="0.25">
      <c r="A159" s="41" t="s">
        <v>541</v>
      </c>
      <c r="B159" s="31" t="s">
        <v>0</v>
      </c>
      <c r="C159" s="45" t="s">
        <v>763</v>
      </c>
      <c r="D159" s="45" t="s">
        <v>541</v>
      </c>
      <c r="E159" s="31" t="s">
        <v>542</v>
      </c>
      <c r="F159" s="36">
        <v>30</v>
      </c>
    </row>
    <row r="160" spans="1:6" s="5" customFormat="1" ht="46.15" customHeight="1" x14ac:dyDescent="0.25">
      <c r="A160" s="41" t="s">
        <v>543</v>
      </c>
      <c r="B160" s="31" t="s">
        <v>0</v>
      </c>
      <c r="C160" s="45" t="s">
        <v>211</v>
      </c>
      <c r="D160" s="45" t="s">
        <v>134</v>
      </c>
      <c r="E160" s="31" t="s">
        <v>544</v>
      </c>
      <c r="F160" s="36">
        <v>30</v>
      </c>
    </row>
    <row r="161" spans="1:6" s="5" customFormat="1" ht="46.15" customHeight="1" x14ac:dyDescent="0.25">
      <c r="A161" s="41" t="s">
        <v>545</v>
      </c>
      <c r="B161" s="31" t="s">
        <v>1</v>
      </c>
      <c r="C161" s="45" t="s">
        <v>546</v>
      </c>
      <c r="D161" s="45" t="s">
        <v>547</v>
      </c>
      <c r="E161" s="31" t="s">
        <v>548</v>
      </c>
      <c r="F161" s="36">
        <v>30</v>
      </c>
    </row>
    <row r="162" spans="1:6" s="5" customFormat="1" ht="46.15" customHeight="1" x14ac:dyDescent="0.25">
      <c r="A162" s="41" t="s">
        <v>549</v>
      </c>
      <c r="B162" s="31" t="s">
        <v>1</v>
      </c>
      <c r="C162" s="45" t="s">
        <v>550</v>
      </c>
      <c r="D162" s="45" t="s">
        <v>551</v>
      </c>
      <c r="E162" s="31" t="s">
        <v>552</v>
      </c>
      <c r="F162" s="36">
        <v>30</v>
      </c>
    </row>
    <row r="163" spans="1:6" s="5" customFormat="1" ht="46.15" customHeight="1" x14ac:dyDescent="0.25">
      <c r="A163" s="41" t="s">
        <v>553</v>
      </c>
      <c r="B163" s="31" t="s">
        <v>0</v>
      </c>
      <c r="C163" s="45" t="s">
        <v>764</v>
      </c>
      <c r="D163" s="45" t="s">
        <v>826</v>
      </c>
      <c r="E163" s="31" t="s">
        <v>554</v>
      </c>
      <c r="F163" s="36">
        <v>30</v>
      </c>
    </row>
    <row r="164" spans="1:6" s="5" customFormat="1" ht="46.15" customHeight="1" x14ac:dyDescent="0.25">
      <c r="A164" s="41" t="s">
        <v>555</v>
      </c>
      <c r="B164" s="31" t="s">
        <v>0</v>
      </c>
      <c r="C164" s="45" t="s">
        <v>765</v>
      </c>
      <c r="D164" s="45" t="s">
        <v>827</v>
      </c>
      <c r="E164" s="31" t="s">
        <v>556</v>
      </c>
      <c r="F164" s="36">
        <v>30</v>
      </c>
    </row>
    <row r="165" spans="1:6" s="5" customFormat="1" ht="46.15" customHeight="1" x14ac:dyDescent="0.25">
      <c r="A165" s="41" t="s">
        <v>557</v>
      </c>
      <c r="B165" s="31" t="s">
        <v>1</v>
      </c>
      <c r="C165" s="45" t="s">
        <v>558</v>
      </c>
      <c r="D165" s="45" t="s">
        <v>828</v>
      </c>
      <c r="E165" s="31" t="s">
        <v>559</v>
      </c>
      <c r="F165" s="36">
        <v>30</v>
      </c>
    </row>
    <row r="166" spans="1:6" s="5" customFormat="1" ht="46.15" customHeight="1" x14ac:dyDescent="0.25">
      <c r="A166" s="41" t="s">
        <v>560</v>
      </c>
      <c r="B166" s="31" t="s">
        <v>1</v>
      </c>
      <c r="C166" s="45" t="s">
        <v>561</v>
      </c>
      <c r="D166" s="45" t="s">
        <v>562</v>
      </c>
      <c r="E166" s="31" t="s">
        <v>563</v>
      </c>
      <c r="F166" s="36">
        <v>30</v>
      </c>
    </row>
    <row r="167" spans="1:6" s="5" customFormat="1" ht="46.15" customHeight="1" x14ac:dyDescent="0.25">
      <c r="A167" s="41" t="s">
        <v>564</v>
      </c>
      <c r="B167" s="31" t="s">
        <v>1</v>
      </c>
      <c r="C167" s="45" t="s">
        <v>565</v>
      </c>
      <c r="D167" s="45" t="s">
        <v>566</v>
      </c>
      <c r="E167" s="31" t="s">
        <v>567</v>
      </c>
      <c r="F167" s="36">
        <v>30</v>
      </c>
    </row>
    <row r="168" spans="1:6" s="5" customFormat="1" ht="46.15" customHeight="1" x14ac:dyDescent="0.25">
      <c r="A168" s="41" t="s">
        <v>568</v>
      </c>
      <c r="B168" s="31" t="s">
        <v>1</v>
      </c>
      <c r="C168" s="45" t="s">
        <v>766</v>
      </c>
      <c r="D168" s="45" t="s">
        <v>569</v>
      </c>
      <c r="E168" s="31" t="s">
        <v>570</v>
      </c>
      <c r="F168" s="36">
        <v>30</v>
      </c>
    </row>
    <row r="169" spans="1:6" s="5" customFormat="1" ht="46.15" customHeight="1" x14ac:dyDescent="0.25">
      <c r="A169" s="41" t="s">
        <v>571</v>
      </c>
      <c r="B169" s="31" t="s">
        <v>1</v>
      </c>
      <c r="C169" s="45" t="s">
        <v>572</v>
      </c>
      <c r="D169" s="45" t="s">
        <v>573</v>
      </c>
      <c r="E169" s="31" t="s">
        <v>574</v>
      </c>
      <c r="F169" s="36">
        <v>30</v>
      </c>
    </row>
    <row r="170" spans="1:6" s="5" customFormat="1" ht="46.15" customHeight="1" x14ac:dyDescent="0.25">
      <c r="A170" s="41" t="s">
        <v>575</v>
      </c>
      <c r="B170" s="31" t="s">
        <v>1</v>
      </c>
      <c r="C170" s="45" t="s">
        <v>767</v>
      </c>
      <c r="D170" s="45" t="s">
        <v>829</v>
      </c>
      <c r="E170" s="31" t="s">
        <v>576</v>
      </c>
      <c r="F170" s="36">
        <v>30</v>
      </c>
    </row>
    <row r="171" spans="1:6" s="5" customFormat="1" ht="46.15" customHeight="1" x14ac:dyDescent="0.25">
      <c r="A171" s="41" t="s">
        <v>577</v>
      </c>
      <c r="B171" s="31" t="s">
        <v>1</v>
      </c>
      <c r="C171" s="45" t="s">
        <v>768</v>
      </c>
      <c r="D171" s="45" t="s">
        <v>830</v>
      </c>
      <c r="E171" s="31" t="s">
        <v>578</v>
      </c>
      <c r="F171" s="36">
        <v>30</v>
      </c>
    </row>
    <row r="172" spans="1:6" s="5" customFormat="1" ht="46.15" customHeight="1" x14ac:dyDescent="0.25">
      <c r="A172" s="41" t="s">
        <v>579</v>
      </c>
      <c r="B172" s="31" t="s">
        <v>0</v>
      </c>
      <c r="C172" s="45" t="s">
        <v>580</v>
      </c>
      <c r="D172" s="45" t="s">
        <v>581</v>
      </c>
      <c r="E172" s="31" t="s">
        <v>582</v>
      </c>
      <c r="F172" s="36">
        <v>30</v>
      </c>
    </row>
    <row r="173" spans="1:6" s="5" customFormat="1" ht="46.15" customHeight="1" x14ac:dyDescent="0.25">
      <c r="A173" s="41" t="s">
        <v>583</v>
      </c>
      <c r="B173" s="31" t="s">
        <v>1</v>
      </c>
      <c r="C173" s="45" t="s">
        <v>584</v>
      </c>
      <c r="D173" s="45" t="s">
        <v>585</v>
      </c>
      <c r="E173" s="31" t="s">
        <v>586</v>
      </c>
      <c r="F173" s="36">
        <v>30</v>
      </c>
    </row>
    <row r="174" spans="1:6" s="5" customFormat="1" ht="46.15" customHeight="1" x14ac:dyDescent="0.25">
      <c r="A174" s="41" t="s">
        <v>587</v>
      </c>
      <c r="B174" s="31" t="s">
        <v>1</v>
      </c>
      <c r="C174" s="45" t="s">
        <v>588</v>
      </c>
      <c r="D174" s="45" t="s">
        <v>589</v>
      </c>
      <c r="E174" s="31" t="s">
        <v>590</v>
      </c>
      <c r="F174" s="36">
        <v>30</v>
      </c>
    </row>
    <row r="175" spans="1:6" s="5" customFormat="1" ht="46.15" customHeight="1" x14ac:dyDescent="0.25">
      <c r="A175" s="41" t="s">
        <v>591</v>
      </c>
      <c r="B175" s="31" t="s">
        <v>1</v>
      </c>
      <c r="C175" s="45" t="s">
        <v>769</v>
      </c>
      <c r="D175" s="45" t="s">
        <v>831</v>
      </c>
      <c r="E175" s="31" t="s">
        <v>592</v>
      </c>
      <c r="F175" s="36">
        <v>30</v>
      </c>
    </row>
    <row r="176" spans="1:6" s="5" customFormat="1" ht="46.15" customHeight="1" x14ac:dyDescent="0.25">
      <c r="A176" s="41" t="s">
        <v>593</v>
      </c>
      <c r="B176" s="31" t="s">
        <v>0</v>
      </c>
      <c r="C176" s="45" t="s">
        <v>211</v>
      </c>
      <c r="D176" s="45" t="s">
        <v>594</v>
      </c>
      <c r="E176" s="31" t="s">
        <v>595</v>
      </c>
      <c r="F176" s="36">
        <v>30</v>
      </c>
    </row>
    <row r="177" spans="1:6" s="5" customFormat="1" ht="46.15" customHeight="1" x14ac:dyDescent="0.25">
      <c r="A177" s="41" t="s">
        <v>596</v>
      </c>
      <c r="B177" s="31" t="s">
        <v>1</v>
      </c>
      <c r="C177" s="45" t="s">
        <v>770</v>
      </c>
      <c r="D177" s="45" t="s">
        <v>832</v>
      </c>
      <c r="E177" s="31" t="s">
        <v>597</v>
      </c>
      <c r="F177" s="36">
        <v>30</v>
      </c>
    </row>
    <row r="178" spans="1:6" s="5" customFormat="1" ht="46.15" customHeight="1" x14ac:dyDescent="0.25">
      <c r="A178" s="41" t="s">
        <v>598</v>
      </c>
      <c r="B178" s="31" t="s">
        <v>0</v>
      </c>
      <c r="C178" s="45" t="s">
        <v>771</v>
      </c>
      <c r="D178" s="45" t="s">
        <v>833</v>
      </c>
      <c r="E178" s="31" t="s">
        <v>599</v>
      </c>
      <c r="F178" s="36">
        <v>30</v>
      </c>
    </row>
    <row r="179" spans="1:6" s="5" customFormat="1" ht="46.15" customHeight="1" x14ac:dyDescent="0.25">
      <c r="A179" s="41" t="s">
        <v>600</v>
      </c>
      <c r="B179" s="31" t="s">
        <v>0</v>
      </c>
      <c r="C179" s="45" t="s">
        <v>601</v>
      </c>
      <c r="D179" s="45" t="s">
        <v>602</v>
      </c>
      <c r="E179" s="31" t="s">
        <v>603</v>
      </c>
      <c r="F179" s="36">
        <v>30</v>
      </c>
    </row>
    <row r="180" spans="1:6" s="5" customFormat="1" ht="46.15" customHeight="1" x14ac:dyDescent="0.25">
      <c r="A180" s="41" t="s">
        <v>604</v>
      </c>
      <c r="B180" s="31" t="s">
        <v>1</v>
      </c>
      <c r="C180" s="45" t="s">
        <v>772</v>
      </c>
      <c r="D180" s="45" t="s">
        <v>834</v>
      </c>
      <c r="E180" s="31" t="s">
        <v>605</v>
      </c>
      <c r="F180" s="36">
        <v>30</v>
      </c>
    </row>
    <row r="181" spans="1:6" s="5" customFormat="1" ht="46.15" customHeight="1" x14ac:dyDescent="0.25">
      <c r="A181" s="41" t="s">
        <v>606</v>
      </c>
      <c r="B181" s="31" t="s">
        <v>1</v>
      </c>
      <c r="C181" s="45" t="s">
        <v>607</v>
      </c>
      <c r="D181" s="45" t="s">
        <v>608</v>
      </c>
      <c r="E181" s="31" t="s">
        <v>609</v>
      </c>
      <c r="F181" s="36">
        <v>30</v>
      </c>
    </row>
    <row r="182" spans="1:6" s="5" customFormat="1" ht="46.15" customHeight="1" x14ac:dyDescent="0.25">
      <c r="A182" s="41" t="s">
        <v>610</v>
      </c>
      <c r="B182" s="31" t="s">
        <v>1</v>
      </c>
      <c r="C182" s="45" t="s">
        <v>773</v>
      </c>
      <c r="D182" s="45" t="s">
        <v>611</v>
      </c>
      <c r="E182" s="31" t="s">
        <v>612</v>
      </c>
      <c r="F182" s="36">
        <v>30</v>
      </c>
    </row>
    <row r="183" spans="1:6" s="5" customFormat="1" ht="46.15" customHeight="1" x14ac:dyDescent="0.25">
      <c r="A183" s="41" t="s">
        <v>613</v>
      </c>
      <c r="B183" s="31" t="s">
        <v>1</v>
      </c>
      <c r="C183" s="45" t="s">
        <v>774</v>
      </c>
      <c r="D183" s="45" t="s">
        <v>835</v>
      </c>
      <c r="E183" s="31" t="s">
        <v>614</v>
      </c>
      <c r="F183" s="36">
        <v>30</v>
      </c>
    </row>
    <row r="184" spans="1:6" s="5" customFormat="1" ht="46.15" customHeight="1" x14ac:dyDescent="0.25">
      <c r="A184" s="41" t="s">
        <v>615</v>
      </c>
      <c r="B184" s="31" t="s">
        <v>1</v>
      </c>
      <c r="C184" s="45" t="s">
        <v>775</v>
      </c>
      <c r="D184" s="45" t="s">
        <v>615</v>
      </c>
      <c r="E184" s="31" t="s">
        <v>616</v>
      </c>
      <c r="F184" s="36">
        <v>30</v>
      </c>
    </row>
    <row r="185" spans="1:6" s="5" customFormat="1" ht="46.15" customHeight="1" x14ac:dyDescent="0.25">
      <c r="A185" s="41" t="s">
        <v>617</v>
      </c>
      <c r="B185" s="31" t="s">
        <v>1</v>
      </c>
      <c r="C185" s="45" t="s">
        <v>618</v>
      </c>
      <c r="D185" s="45" t="s">
        <v>619</v>
      </c>
      <c r="E185" s="31" t="s">
        <v>620</v>
      </c>
      <c r="F185" s="36">
        <v>30</v>
      </c>
    </row>
    <row r="186" spans="1:6" s="5" customFormat="1" ht="46.15" customHeight="1" x14ac:dyDescent="0.25">
      <c r="A186" s="41" t="s">
        <v>621</v>
      </c>
      <c r="B186" s="31" t="s">
        <v>0</v>
      </c>
      <c r="C186" s="45" t="s">
        <v>773</v>
      </c>
      <c r="D186" s="45" t="s">
        <v>836</v>
      </c>
      <c r="E186" s="31" t="s">
        <v>622</v>
      </c>
      <c r="F186" s="36">
        <v>30</v>
      </c>
    </row>
    <row r="187" spans="1:6" s="5" customFormat="1" ht="46.15" customHeight="1" x14ac:dyDescent="0.25">
      <c r="A187" s="41" t="s">
        <v>715</v>
      </c>
      <c r="B187" s="31" t="s">
        <v>1</v>
      </c>
      <c r="C187" s="45" t="s">
        <v>716</v>
      </c>
      <c r="D187" s="45" t="s">
        <v>717</v>
      </c>
      <c r="E187" s="31" t="s">
        <v>623</v>
      </c>
      <c r="F187" s="36">
        <v>30</v>
      </c>
    </row>
    <row r="188" spans="1:6" s="5" customFormat="1" ht="46.15" customHeight="1" x14ac:dyDescent="0.25">
      <c r="A188" s="41" t="s">
        <v>624</v>
      </c>
      <c r="B188" s="31" t="s">
        <v>1</v>
      </c>
      <c r="C188" s="45" t="s">
        <v>776</v>
      </c>
      <c r="D188" s="45" t="s">
        <v>837</v>
      </c>
      <c r="E188" s="31" t="s">
        <v>625</v>
      </c>
      <c r="F188" s="36">
        <v>20</v>
      </c>
    </row>
    <row r="189" spans="1:6" s="5" customFormat="1" ht="46.15" customHeight="1" x14ac:dyDescent="0.25">
      <c r="A189" s="41" t="s">
        <v>626</v>
      </c>
      <c r="B189" s="31" t="s">
        <v>0</v>
      </c>
      <c r="C189" s="45" t="s">
        <v>627</v>
      </c>
      <c r="D189" s="45" t="s">
        <v>628</v>
      </c>
      <c r="E189" s="31" t="s">
        <v>629</v>
      </c>
      <c r="F189" s="36">
        <v>20</v>
      </c>
    </row>
    <row r="190" spans="1:6" s="5" customFormat="1" ht="46.15" customHeight="1" x14ac:dyDescent="0.25">
      <c r="A190" s="41" t="s">
        <v>630</v>
      </c>
      <c r="B190" s="31" t="s">
        <v>1</v>
      </c>
      <c r="C190" s="45" t="s">
        <v>631</v>
      </c>
      <c r="D190" s="45" t="s">
        <v>632</v>
      </c>
      <c r="E190" s="31" t="s">
        <v>633</v>
      </c>
      <c r="F190" s="36">
        <v>20</v>
      </c>
    </row>
    <row r="191" spans="1:6" s="5" customFormat="1" ht="46.15" customHeight="1" x14ac:dyDescent="0.25">
      <c r="A191" s="41" t="s">
        <v>634</v>
      </c>
      <c r="B191" s="31" t="s">
        <v>1</v>
      </c>
      <c r="C191" s="45" t="s">
        <v>777</v>
      </c>
      <c r="D191" s="45" t="s">
        <v>635</v>
      </c>
      <c r="E191" s="31" t="s">
        <v>636</v>
      </c>
      <c r="F191" s="36">
        <v>20</v>
      </c>
    </row>
    <row r="192" spans="1:6" s="5" customFormat="1" ht="46.15" customHeight="1" x14ac:dyDescent="0.25">
      <c r="A192" s="41" t="s">
        <v>637</v>
      </c>
      <c r="B192" s="31" t="s">
        <v>0</v>
      </c>
      <c r="C192" s="45" t="s">
        <v>778</v>
      </c>
      <c r="D192" s="45" t="s">
        <v>838</v>
      </c>
      <c r="E192" s="31" t="s">
        <v>638</v>
      </c>
      <c r="F192" s="36">
        <v>20</v>
      </c>
    </row>
    <row r="193" spans="1:6" s="5" customFormat="1" ht="46.15" customHeight="1" x14ac:dyDescent="0.25">
      <c r="A193" s="41" t="s">
        <v>639</v>
      </c>
      <c r="B193" s="31" t="s">
        <v>0</v>
      </c>
      <c r="C193" s="45" t="s">
        <v>640</v>
      </c>
      <c r="D193" s="45" t="s">
        <v>641</v>
      </c>
      <c r="E193" s="31" t="s">
        <v>642</v>
      </c>
      <c r="F193" s="36">
        <v>20</v>
      </c>
    </row>
    <row r="194" spans="1:6" s="5" customFormat="1" ht="46.15" customHeight="1" x14ac:dyDescent="0.25">
      <c r="A194" s="41" t="s">
        <v>643</v>
      </c>
      <c r="B194" s="31" t="s">
        <v>0</v>
      </c>
      <c r="C194" s="45" t="s">
        <v>644</v>
      </c>
      <c r="D194" s="45" t="s">
        <v>839</v>
      </c>
      <c r="E194" s="31" t="s">
        <v>645</v>
      </c>
      <c r="F194" s="36">
        <v>20</v>
      </c>
    </row>
    <row r="195" spans="1:6" s="5" customFormat="1" ht="46.15" customHeight="1" x14ac:dyDescent="0.25">
      <c r="A195" s="41" t="s">
        <v>646</v>
      </c>
      <c r="B195" s="31" t="s">
        <v>0</v>
      </c>
      <c r="C195" s="45" t="s">
        <v>779</v>
      </c>
      <c r="D195" s="45" t="s">
        <v>510</v>
      </c>
      <c r="E195" s="31" t="s">
        <v>647</v>
      </c>
      <c r="F195" s="36">
        <v>20</v>
      </c>
    </row>
    <row r="196" spans="1:6" s="5" customFormat="1" ht="46.15" customHeight="1" x14ac:dyDescent="0.25">
      <c r="A196" s="41" t="s">
        <v>648</v>
      </c>
      <c r="B196" s="31" t="s">
        <v>0</v>
      </c>
      <c r="C196" s="45" t="s">
        <v>649</v>
      </c>
      <c r="D196" s="45" t="s">
        <v>510</v>
      </c>
      <c r="E196" s="31" t="s">
        <v>650</v>
      </c>
      <c r="F196" s="36">
        <v>20</v>
      </c>
    </row>
    <row r="197" spans="1:6" s="5" customFormat="1" ht="46.15" customHeight="1" x14ac:dyDescent="0.25">
      <c r="A197" s="41" t="s">
        <v>651</v>
      </c>
      <c r="B197" s="31" t="s">
        <v>1</v>
      </c>
      <c r="C197" s="45" t="s">
        <v>652</v>
      </c>
      <c r="D197" s="45" t="s">
        <v>653</v>
      </c>
      <c r="E197" s="31" t="s">
        <v>654</v>
      </c>
      <c r="F197" s="36">
        <v>20</v>
      </c>
    </row>
    <row r="198" spans="1:6" s="5" customFormat="1" ht="46.15" customHeight="1" x14ac:dyDescent="0.25">
      <c r="A198" s="41" t="s">
        <v>655</v>
      </c>
      <c r="B198" s="31" t="s">
        <v>1</v>
      </c>
      <c r="C198" s="45" t="s">
        <v>780</v>
      </c>
      <c r="D198" s="45" t="s">
        <v>807</v>
      </c>
      <c r="E198" s="31" t="s">
        <v>656</v>
      </c>
      <c r="F198" s="36">
        <v>20</v>
      </c>
    </row>
    <row r="199" spans="1:6" s="5" customFormat="1" ht="46.15" customHeight="1" x14ac:dyDescent="0.25">
      <c r="A199" s="41" t="s">
        <v>657</v>
      </c>
      <c r="B199" s="31" t="s">
        <v>1</v>
      </c>
      <c r="C199" s="45" t="s">
        <v>781</v>
      </c>
      <c r="D199" s="45" t="s">
        <v>840</v>
      </c>
      <c r="E199" s="31" t="s">
        <v>658</v>
      </c>
      <c r="F199" s="36">
        <v>20</v>
      </c>
    </row>
    <row r="200" spans="1:6" s="5" customFormat="1" ht="46.15" customHeight="1" x14ac:dyDescent="0.25">
      <c r="A200" s="41" t="s">
        <v>659</v>
      </c>
      <c r="B200" s="31" t="s">
        <v>0</v>
      </c>
      <c r="C200" s="45" t="s">
        <v>660</v>
      </c>
      <c r="D200" s="45" t="s">
        <v>661</v>
      </c>
      <c r="E200" s="31" t="s">
        <v>662</v>
      </c>
      <c r="F200" s="36">
        <v>20</v>
      </c>
    </row>
    <row r="201" spans="1:6" s="5" customFormat="1" ht="46.15" customHeight="1" x14ac:dyDescent="0.25">
      <c r="A201" s="41" t="s">
        <v>522</v>
      </c>
      <c r="B201" s="31" t="s">
        <v>1</v>
      </c>
      <c r="C201" s="45" t="s">
        <v>782</v>
      </c>
      <c r="D201" s="45" t="s">
        <v>841</v>
      </c>
      <c r="E201" s="31" t="s">
        <v>663</v>
      </c>
      <c r="F201" s="36">
        <v>20</v>
      </c>
    </row>
    <row r="202" spans="1:6" s="5" customFormat="1" ht="46.15" customHeight="1" x14ac:dyDescent="0.25">
      <c r="A202" s="41" t="s">
        <v>664</v>
      </c>
      <c r="B202" s="31" t="s">
        <v>1</v>
      </c>
      <c r="C202" s="45" t="s">
        <v>783</v>
      </c>
      <c r="D202" s="45" t="s">
        <v>665</v>
      </c>
      <c r="E202" s="31" t="s">
        <v>666</v>
      </c>
      <c r="F202" s="36">
        <v>20</v>
      </c>
    </row>
    <row r="203" spans="1:6" s="5" customFormat="1" ht="46.15" customHeight="1" x14ac:dyDescent="0.25">
      <c r="A203" s="41" t="s">
        <v>667</v>
      </c>
      <c r="B203" s="31" t="s">
        <v>1</v>
      </c>
      <c r="C203" s="45" t="s">
        <v>784</v>
      </c>
      <c r="D203" s="45" t="s">
        <v>668</v>
      </c>
      <c r="E203" s="31" t="s">
        <v>669</v>
      </c>
      <c r="F203" s="36">
        <v>20</v>
      </c>
    </row>
    <row r="204" spans="1:6" s="5" customFormat="1" ht="46.15" customHeight="1" x14ac:dyDescent="0.25">
      <c r="A204" s="41" t="s">
        <v>670</v>
      </c>
      <c r="B204" s="31" t="s">
        <v>1</v>
      </c>
      <c r="C204" s="45" t="s">
        <v>671</v>
      </c>
      <c r="D204" s="45" t="s">
        <v>628</v>
      </c>
      <c r="E204" s="31" t="s">
        <v>672</v>
      </c>
      <c r="F204" s="36">
        <v>20</v>
      </c>
    </row>
    <row r="205" spans="1:6" s="5" customFormat="1" ht="46.15" customHeight="1" x14ac:dyDescent="0.25">
      <c r="A205" s="41" t="s">
        <v>673</v>
      </c>
      <c r="B205" s="31" t="s">
        <v>1</v>
      </c>
      <c r="C205" s="45" t="s">
        <v>674</v>
      </c>
      <c r="D205" s="45" t="s">
        <v>842</v>
      </c>
      <c r="E205" s="31" t="s">
        <v>675</v>
      </c>
      <c r="F205" s="36">
        <v>20</v>
      </c>
    </row>
    <row r="206" spans="1:6" s="5" customFormat="1" ht="46.15" customHeight="1" x14ac:dyDescent="0.25">
      <c r="A206" s="41" t="s">
        <v>676</v>
      </c>
      <c r="B206" s="31" t="s">
        <v>1</v>
      </c>
      <c r="C206" s="45" t="s">
        <v>785</v>
      </c>
      <c r="D206" s="45" t="s">
        <v>792</v>
      </c>
      <c r="E206" s="31" t="s">
        <v>677</v>
      </c>
      <c r="F206" s="36">
        <v>20</v>
      </c>
    </row>
    <row r="207" spans="1:6" s="5" customFormat="1" ht="46.15" customHeight="1" x14ac:dyDescent="0.25">
      <c r="A207" s="41" t="s">
        <v>678</v>
      </c>
      <c r="B207" s="31" t="s">
        <v>0</v>
      </c>
      <c r="C207" s="45" t="s">
        <v>786</v>
      </c>
      <c r="D207" s="45" t="s">
        <v>843</v>
      </c>
      <c r="E207" s="31" t="s">
        <v>679</v>
      </c>
      <c r="F207" s="36">
        <v>20</v>
      </c>
    </row>
    <row r="208" spans="1:6" s="5" customFormat="1" ht="46.15" customHeight="1" x14ac:dyDescent="0.25">
      <c r="A208" s="41" t="s">
        <v>680</v>
      </c>
      <c r="B208" s="31" t="s">
        <v>1</v>
      </c>
      <c r="C208" s="45" t="s">
        <v>546</v>
      </c>
      <c r="D208" s="45" t="s">
        <v>844</v>
      </c>
      <c r="E208" s="31" t="s">
        <v>681</v>
      </c>
      <c r="F208" s="36">
        <v>20</v>
      </c>
    </row>
    <row r="209" spans="1:6" s="5" customFormat="1" ht="46.15" customHeight="1" x14ac:dyDescent="0.25">
      <c r="A209" s="41" t="s">
        <v>682</v>
      </c>
      <c r="B209" s="31" t="s">
        <v>0</v>
      </c>
      <c r="C209" s="45" t="s">
        <v>787</v>
      </c>
      <c r="D209" s="45" t="s">
        <v>683</v>
      </c>
      <c r="E209" s="31" t="s">
        <v>684</v>
      </c>
      <c r="F209" s="36">
        <v>20</v>
      </c>
    </row>
    <row r="210" spans="1:6" s="5" customFormat="1" ht="46.15" customHeight="1" x14ac:dyDescent="0.25">
      <c r="A210" s="41" t="s">
        <v>685</v>
      </c>
      <c r="B210" s="31" t="s">
        <v>1</v>
      </c>
      <c r="C210" s="45" t="s">
        <v>788</v>
      </c>
      <c r="D210" s="45" t="s">
        <v>845</v>
      </c>
      <c r="E210" s="31" t="s">
        <v>686</v>
      </c>
      <c r="F210" s="36">
        <v>20</v>
      </c>
    </row>
    <row r="211" spans="1:6" s="5" customFormat="1" ht="46.15" customHeight="1" x14ac:dyDescent="0.25">
      <c r="A211" s="41" t="s">
        <v>687</v>
      </c>
      <c r="B211" s="31" t="s">
        <v>0</v>
      </c>
      <c r="C211" s="45" t="s">
        <v>688</v>
      </c>
      <c r="D211" s="45" t="s">
        <v>689</v>
      </c>
      <c r="E211" s="31" t="s">
        <v>690</v>
      </c>
      <c r="F211" s="36">
        <v>20</v>
      </c>
    </row>
    <row r="212" spans="1:6" s="5" customFormat="1" ht="46.15" customHeight="1" x14ac:dyDescent="0.25">
      <c r="A212" s="41" t="s">
        <v>707</v>
      </c>
      <c r="B212" s="31" t="s">
        <v>0</v>
      </c>
      <c r="C212" s="45" t="s">
        <v>708</v>
      </c>
      <c r="D212" s="45" t="s">
        <v>709</v>
      </c>
      <c r="E212" s="31" t="s">
        <v>710</v>
      </c>
      <c r="F212" s="36">
        <v>20</v>
      </c>
    </row>
    <row r="213" spans="1:6" s="5" customFormat="1" ht="46.15" customHeight="1" x14ac:dyDescent="0.25">
      <c r="A213" s="41" t="s">
        <v>711</v>
      </c>
      <c r="B213" s="31" t="s">
        <v>1</v>
      </c>
      <c r="C213" s="45" t="s">
        <v>712</v>
      </c>
      <c r="D213" s="45" t="s">
        <v>713</v>
      </c>
      <c r="E213" s="31" t="s">
        <v>714</v>
      </c>
      <c r="F213" s="36">
        <v>20</v>
      </c>
    </row>
    <row r="214" spans="1:6" s="5" customFormat="1" ht="46.15" customHeight="1" thickBot="1" x14ac:dyDescent="0.3">
      <c r="A214" s="42" t="s">
        <v>691</v>
      </c>
      <c r="B214" s="37" t="s">
        <v>1</v>
      </c>
      <c r="C214" s="47" t="s">
        <v>789</v>
      </c>
      <c r="D214" s="47" t="s">
        <v>846</v>
      </c>
      <c r="E214" s="37" t="s">
        <v>692</v>
      </c>
      <c r="F214" s="38">
        <v>20</v>
      </c>
    </row>
    <row r="215" spans="1:6" ht="25.5" x14ac:dyDescent="0.25">
      <c r="A215" s="61" t="s">
        <v>847</v>
      </c>
      <c r="C215" s="44"/>
    </row>
    <row r="216" spans="1:6" ht="25.5" x14ac:dyDescent="0.25">
      <c r="A216" s="62"/>
    </row>
    <row r="217" spans="1:6" ht="15.75" x14ac:dyDescent="0.25">
      <c r="A217" s="63" t="s">
        <v>848</v>
      </c>
    </row>
    <row r="218" spans="1:6" ht="15.75" x14ac:dyDescent="0.25">
      <c r="A218" s="63" t="s">
        <v>849</v>
      </c>
    </row>
    <row r="219" spans="1:6" ht="18.75" x14ac:dyDescent="0.25">
      <c r="A219" s="63" t="s">
        <v>850</v>
      </c>
    </row>
    <row r="220" spans="1:6" ht="15.75" x14ac:dyDescent="0.25">
      <c r="A220" s="63" t="s">
        <v>851</v>
      </c>
    </row>
    <row r="221" spans="1:6" ht="15.75" x14ac:dyDescent="0.25">
      <c r="A221" s="63" t="s">
        <v>852</v>
      </c>
    </row>
    <row r="222" spans="1:6" ht="15.75" x14ac:dyDescent="0.25">
      <c r="A222" s="63" t="s">
        <v>853</v>
      </c>
    </row>
    <row r="223" spans="1:6" ht="15.75" x14ac:dyDescent="0.25">
      <c r="A223" s="63" t="s">
        <v>854</v>
      </c>
    </row>
    <row r="224" spans="1:6" ht="15.75" x14ac:dyDescent="0.25">
      <c r="A224" s="63" t="s">
        <v>855</v>
      </c>
    </row>
    <row r="225" spans="1:1" ht="15.75" x14ac:dyDescent="0.25">
      <c r="A225" s="63" t="s">
        <v>856</v>
      </c>
    </row>
  </sheetData>
  <mergeCells count="4">
    <mergeCell ref="A3:F3"/>
    <mergeCell ref="A1:F1"/>
    <mergeCell ref="A4:F4"/>
    <mergeCell ref="A2:F2"/>
  </mergeCells>
  <phoneticPr fontId="14" type="noConversion"/>
  <pageMargins left="0.3" right="0" top="3.937007874015748E-2" bottom="0" header="0.23" footer="0.19"/>
  <pageSetup paperSize="9" scale="60"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topLeftCell="A13" zoomScale="70" zoomScaleNormal="70" workbookViewId="0">
      <selection activeCell="O8" sqref="O8"/>
    </sheetView>
  </sheetViews>
  <sheetFormatPr defaultRowHeight="15" x14ac:dyDescent="0.25"/>
  <cols>
    <col min="1" max="1" width="39.42578125" customWidth="1"/>
    <col min="2" max="2" width="19.42578125" style="1" customWidth="1"/>
    <col min="3" max="3" width="29.140625" style="1" customWidth="1"/>
  </cols>
  <sheetData>
    <row r="1" spans="1:3" ht="82.5" customHeight="1" thickBot="1" x14ac:dyDescent="0.3">
      <c r="A1" s="56" t="s">
        <v>698</v>
      </c>
      <c r="B1" s="57"/>
      <c r="C1" s="57"/>
    </row>
    <row r="2" spans="1:3" s="22" customFormat="1" ht="24.75" customHeight="1" thickBot="1" x14ac:dyDescent="0.3">
      <c r="A2" s="21" t="s">
        <v>4</v>
      </c>
      <c r="B2" s="21" t="s">
        <v>2</v>
      </c>
      <c r="C2" s="21" t="s">
        <v>3</v>
      </c>
    </row>
    <row r="3" spans="1:3" ht="15.75" x14ac:dyDescent="0.25">
      <c r="A3" s="9" t="s">
        <v>9</v>
      </c>
      <c r="B3" s="20">
        <v>100</v>
      </c>
      <c r="C3" s="10">
        <v>0</v>
      </c>
    </row>
    <row r="4" spans="1:3" ht="15.75" x14ac:dyDescent="0.25">
      <c r="A4" s="11" t="s">
        <v>5</v>
      </c>
      <c r="B4" s="3">
        <v>90</v>
      </c>
      <c r="C4" s="12">
        <v>12</v>
      </c>
    </row>
    <row r="5" spans="1:3" ht="15.75" x14ac:dyDescent="0.25">
      <c r="A5" s="11" t="s">
        <v>6</v>
      </c>
      <c r="B5" s="3">
        <v>80</v>
      </c>
      <c r="C5" s="12">
        <v>11</v>
      </c>
    </row>
    <row r="6" spans="1:3" ht="15.75" x14ac:dyDescent="0.25">
      <c r="A6" s="11" t="s">
        <v>7</v>
      </c>
      <c r="B6" s="3">
        <v>70</v>
      </c>
      <c r="C6" s="12">
        <v>1</v>
      </c>
    </row>
    <row r="7" spans="1:3" ht="15.75" x14ac:dyDescent="0.25">
      <c r="A7" s="11" t="s">
        <v>8</v>
      </c>
      <c r="B7" s="3">
        <v>50</v>
      </c>
      <c r="C7" s="12">
        <v>6</v>
      </c>
    </row>
    <row r="8" spans="1:3" ht="15.75" x14ac:dyDescent="0.25">
      <c r="A8" s="11" t="s">
        <v>10</v>
      </c>
      <c r="B8" s="3">
        <v>40</v>
      </c>
      <c r="C8" s="12">
        <v>78</v>
      </c>
    </row>
    <row r="9" spans="1:3" ht="15.75" x14ac:dyDescent="0.25">
      <c r="A9" s="11" t="s">
        <v>11</v>
      </c>
      <c r="B9" s="3">
        <v>30</v>
      </c>
      <c r="C9" s="12">
        <v>73</v>
      </c>
    </row>
    <row r="10" spans="1:3" ht="16.5" thickBot="1" x14ac:dyDescent="0.3">
      <c r="A10" s="23" t="s">
        <v>12</v>
      </c>
      <c r="B10" s="24">
        <v>20</v>
      </c>
      <c r="C10" s="25">
        <v>25</v>
      </c>
    </row>
    <row r="11" spans="1:3" s="4" customFormat="1" ht="30.75" thickBot="1" x14ac:dyDescent="0.45">
      <c r="A11" s="58" t="s">
        <v>13</v>
      </c>
      <c r="B11" s="59"/>
      <c r="C11" s="26">
        <f>SUM(C3:C10)</f>
        <v>206</v>
      </c>
    </row>
    <row r="12" spans="1:3" s="2" customFormat="1" ht="16.5" thickBot="1" x14ac:dyDescent="0.3">
      <c r="A12" s="17"/>
      <c r="B12" s="8"/>
      <c r="C12" s="8"/>
    </row>
    <row r="13" spans="1:3" s="2" customFormat="1" ht="23.25" thickBot="1" x14ac:dyDescent="0.35">
      <c r="A13" s="54" t="s">
        <v>697</v>
      </c>
      <c r="B13" s="55"/>
      <c r="C13" s="8"/>
    </row>
    <row r="14" spans="1:3" s="2" customFormat="1" ht="21" customHeight="1" x14ac:dyDescent="0.25">
      <c r="A14" s="15" t="s">
        <v>694</v>
      </c>
      <c r="B14" s="13">
        <v>88</v>
      </c>
      <c r="C14" s="8"/>
    </row>
    <row r="15" spans="1:3" s="2" customFormat="1" ht="21" customHeight="1" x14ac:dyDescent="0.25">
      <c r="A15" s="16" t="s">
        <v>695</v>
      </c>
      <c r="B15" s="14">
        <v>66</v>
      </c>
      <c r="C15" s="8"/>
    </row>
    <row r="16" spans="1:3" s="2" customFormat="1" ht="21" customHeight="1" thickBot="1" x14ac:dyDescent="0.3">
      <c r="A16" s="27" t="s">
        <v>696</v>
      </c>
      <c r="B16" s="28">
        <v>52</v>
      </c>
      <c r="C16" s="8"/>
    </row>
    <row r="17" spans="1:3" s="5" customFormat="1" ht="21" customHeight="1" thickBot="1" x14ac:dyDescent="0.3">
      <c r="A17" s="21" t="s">
        <v>699</v>
      </c>
      <c r="B17" s="29">
        <f>SUM(B14:B16)</f>
        <v>206</v>
      </c>
      <c r="C17" s="30"/>
    </row>
    <row r="18" spans="1:3" ht="15.75" customHeight="1" thickBot="1" x14ac:dyDescent="0.3">
      <c r="A18" s="18"/>
      <c r="B18" s="19"/>
      <c r="C18" s="19"/>
    </row>
    <row r="19" spans="1:3" ht="302.25" customHeight="1" thickBot="1" x14ac:dyDescent="0.3">
      <c r="A19" s="51" t="s">
        <v>693</v>
      </c>
      <c r="B19" s="52"/>
      <c r="C19" s="53"/>
    </row>
  </sheetData>
  <mergeCells count="4">
    <mergeCell ref="A19:C19"/>
    <mergeCell ref="A13:B13"/>
    <mergeCell ref="A1:C1"/>
    <mergeCell ref="A11:B11"/>
  </mergeCells>
  <pageMargins left="0.7" right="0.7" top="0.48"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
  <sheetViews>
    <sheetView workbookViewId="0">
      <selection sqref="A1:G1"/>
    </sheetView>
  </sheetViews>
  <sheetFormatPr defaultRowHeight="15" x14ac:dyDescent="0.25"/>
  <cols>
    <col min="6" max="6" width="110.5703125" customWidth="1"/>
    <col min="7" max="7" width="109.5703125" customWidth="1"/>
    <col min="8" max="8" width="103.28515625" customWidth="1"/>
  </cols>
  <sheetData>
    <row r="1" spans="1:7" ht="217.9" customHeight="1" x14ac:dyDescent="0.25">
      <c r="A1" s="60" t="s">
        <v>20</v>
      </c>
      <c r="B1" s="60"/>
      <c r="C1" s="60"/>
      <c r="D1" s="60"/>
      <c r="E1" s="60"/>
      <c r="F1" s="60"/>
      <c r="G1" s="60"/>
    </row>
  </sheetData>
  <mergeCells count="1">
    <mergeCell ref="A1:G1"/>
  </mergeCells>
  <pageMargins left="0.19685039370078741" right="1.27"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85" zoomScaleNormal="85"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FIRST LIST 23</vt:lpstr>
      <vt:lpstr>PONT WISE BREAKUP 23</vt:lpstr>
      <vt:lpstr>Sheet4</vt:lpstr>
      <vt:lpstr>Sheet5</vt:lpstr>
      <vt:lpstr>'FIRST LIST 23'!Print_Area</vt:lpstr>
      <vt:lpstr>'PONT WISE BREAKUP 23'!Print_Area</vt:lpstr>
      <vt:lpstr>'FIRST LIST 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PPS DWARKA</dc:creator>
  <cp:lastModifiedBy>admin</cp:lastModifiedBy>
  <cp:lastPrinted>2023-01-19T09:28:57Z</cp:lastPrinted>
  <dcterms:created xsi:type="dcterms:W3CDTF">2022-01-28T08:49:36Z</dcterms:created>
  <dcterms:modified xsi:type="dcterms:W3CDTF">2023-01-20T02:34:23Z</dcterms:modified>
</cp:coreProperties>
</file>